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7935" activeTab="0"/>
  </bookViews>
  <sheets>
    <sheet name="NOC" sheetId="1" r:id="rId1"/>
    <sheet name="Permission" sheetId="2" r:id="rId2"/>
    <sheet name="Sheet1" sheetId="3" state="hidden" r:id="rId3"/>
  </sheets>
  <definedNames>
    <definedName name="_xlnm.Print_Area" localSheetId="0">'NOC'!$A$2:$F$4</definedName>
    <definedName name="_xlnm.Print_Area" localSheetId="1">'Permission'!$A$2:$F$7</definedName>
  </definedNames>
  <calcPr fullCalcOnLoad="1"/>
</workbook>
</file>

<file path=xl/sharedStrings.xml><?xml version="1.0" encoding="utf-8"?>
<sst xmlns="http://schemas.openxmlformats.org/spreadsheetml/2006/main" count="763" uniqueCount="569">
  <si>
    <t xml:space="preserve">LIST OF APPLICATIONS RECEIVED BY THE ANIMAL WELFARE BOARD OF INDIA UNDER THE PERFORMING   </t>
  </si>
  <si>
    <t>ANIMALS (REGISTRATION) RULES 2001 FOR ISSUE OF PRE-SHOOTING PERMISSION CERTIFICATE OF  REGISTRATION:</t>
  </si>
  <si>
    <t>*KINDLY INTIMATE TO THE BOARD  REGARDING THE DATE, TIME AND PLACE OF SHOOT</t>
  </si>
  <si>
    <t>*KINDLY INTIMATE TO THE BOARD AND TO THE INSPECTION AGENCY (IF AN INSPECTION IS ORDERED) REGARDING THE DATE, TIME AND PLACE OF SHOOT)</t>
  </si>
  <si>
    <t>SL NO</t>
  </si>
  <si>
    <t>NAME OF THE COMPANY</t>
  </si>
  <si>
    <t>SPECIES</t>
  </si>
  <si>
    <t>NATURE OF PERFORMANCE TO BE DONE BY THE ANIMALS</t>
  </si>
  <si>
    <t>AD FILM/FEATURE FILM</t>
  </si>
  <si>
    <t>PASC DECISION</t>
  </si>
  <si>
    <t xml:space="preserve">LIST OF APPLICATIONS RECEIVED BY THE ANIMAL WELFARE BOARD OF INDIA UNDER THE PERFORMING ANIMALS </t>
  </si>
  <si>
    <t xml:space="preserve">RULES 2001 FOR ISSUE OF NO OBJECTION CERTIFICATE </t>
  </si>
  <si>
    <t>NATURE OF PERFORMANCE DONE BY ANIMALS</t>
  </si>
  <si>
    <t>ANIMAL WELFARE BOARD OF INDIA, CHENNAI</t>
  </si>
  <si>
    <t xml:space="preserve">Dogs shown s attacking actors, barking , sitting, sleeping, running, chasing, moving around and passing in the field &amp; background. </t>
  </si>
  <si>
    <t>Hindi TV Serial "Kaal Bhairav Rahasya"</t>
  </si>
  <si>
    <t xml:space="preserve">Hindi  TV Show "Tenali Rama" </t>
  </si>
  <si>
    <t>M/s.Lens Flare Films Production,    Mumbai-400053.</t>
  </si>
  <si>
    <t>M/s. Sharda Maa Seva Production,              Mumbai-400063.</t>
  </si>
  <si>
    <t>Cow-1, Calf-1.</t>
  </si>
  <si>
    <t>A family feeding a cow and calf in the cattle shed.</t>
  </si>
  <si>
    <t>Malayalam Film "Sukhamano Daveed"</t>
  </si>
  <si>
    <t>English AD Film "Bombay Dyeing"</t>
  </si>
  <si>
    <t>Dogs-17</t>
  </si>
  <si>
    <t xml:space="preserve">The dogs will be show in 3different sequences  with 3difference artist. Artist would be going to pawfect, playing, feeding dogs. Artist will walk on beach with dog.  Artist will be playing with dog , feeding picking -up. </t>
  </si>
  <si>
    <t xml:space="preserve">Cow and sheep tied in a shed or to the trees or in the horse environment. Actors will also be shown as feeding and petting them. CG - Snake will be shown as sitting, moving around and passing in the field &amp; background. Actor hitting CG snake with a stick. </t>
  </si>
  <si>
    <t xml:space="preserve">Hindi Film "Vaishno Devi Ke Baba Kullu" </t>
  </si>
  <si>
    <t xml:space="preserve">Snake, Tiger, Crocodile, Python - in CG work </t>
  </si>
  <si>
    <t xml:space="preserve">The all animals and snake movement and all other activity in CG &amp; Dummy. </t>
  </si>
  <si>
    <t>Bengali  TV Seria "Bhoomi Kanya"</t>
  </si>
  <si>
    <t>Dog-1, Cows-3.</t>
  </si>
  <si>
    <t xml:space="preserve">The dog at their hostel room when the hostel warden finds out and drives the dog away and out the room.  Dog interrupts MLA'S speech hand is driven away dog embroced by character. Dog following a character, character pets a dog pup, cow fed at the cattle shed dog sniffing at a body placed in the hosted room. dog walks, into the lake towands the dead body. </t>
  </si>
  <si>
    <t xml:space="preserve">Malayal;am Film "Ennalum Sarath" </t>
  </si>
  <si>
    <t xml:space="preserve">M/s. Infinity Art,                        No.303, Balaaji Sadan,             R R School Rd, Dodda bommasandra,          Bangalore-560097.  </t>
  </si>
  <si>
    <t>Angel Fishes-2, Dogs-2,Cows-2, Bufalo-1.</t>
  </si>
  <si>
    <t xml:space="preserve">Artist feeding biscuits to dogs Fishes in a bowl in background. Artist riding on a buffalo. Cows in village background. {few more sequences will be shoot in a village background where some birds and pet animal may appear in the background </t>
  </si>
  <si>
    <t xml:space="preserve">Kannada Film "Aranyakanda" </t>
  </si>
  <si>
    <t xml:space="preserve">M/s. Soujanya Productions, Flat No-404, Sravys Tulip Pearls Apartments, Road No.1,  Alkapuri, RK Puram, Hyderabad-500035. Telangana. </t>
  </si>
  <si>
    <t>Dogs-3.</t>
  </si>
  <si>
    <t xml:space="preserve">The dog is shown as symbol of love. The  hero and heroine stay together because of the love they have for the dog, three dogs are being used to show the agling of the dog. </t>
  </si>
  <si>
    <t>Telugu Film "ALA"</t>
  </si>
  <si>
    <t xml:space="preserve">M/s. Pandit Vyas Productions,                                             Yunay Studioz, 601 / 602, B-31, Plaza Vihar, Shanti Park, Mira Road(E), Mumbai-401107. </t>
  </si>
  <si>
    <t>Goat-1.</t>
  </si>
  <si>
    <t xml:space="preserve">Goat is Standing inside the court. </t>
  </si>
  <si>
    <t>Hindi Film "Sarkaar Haazir  Ho"</t>
  </si>
  <si>
    <t>M/s. Pappy Creations, Kiriyanthan(H), Northern Street, Njarakal P.O, Ernakulam-</t>
  </si>
  <si>
    <t xml:space="preserve">M/s.NBC Creations  Pvt, Ltd., FB09, 445, Rajdanga Main Rd, Ground Floor,                           Kolkata-700107. </t>
  </si>
  <si>
    <t>26.02.2018</t>
  </si>
  <si>
    <t>20.02.2018</t>
  </si>
  <si>
    <t>Butterfly &amp; Cakatoo C G animation shot of flying in background scene</t>
  </si>
  <si>
    <t>08.02.2018  DD 582697/15.02.18-500/-</t>
  </si>
  <si>
    <t>Show cause sent</t>
  </si>
  <si>
    <t>Remarks</t>
  </si>
  <si>
    <t>Health Certificate</t>
  </si>
  <si>
    <t>Intimation about Date of Shooting</t>
  </si>
  <si>
    <t>Yes</t>
  </si>
  <si>
    <t>22.02.2018</t>
  </si>
  <si>
    <t>Nature of Performance done by animals</t>
  </si>
  <si>
    <t>AD Film/Feature Film</t>
  </si>
  <si>
    <t>Species</t>
  </si>
  <si>
    <t>Date of  CD &amp; Docs  Recd</t>
  </si>
  <si>
    <t>Name of the Copnay</t>
  </si>
  <si>
    <t>Date of Permission given</t>
  </si>
  <si>
    <t>Sl No</t>
  </si>
  <si>
    <t>28.12.2018</t>
  </si>
  <si>
    <t>29.01.2018</t>
  </si>
  <si>
    <t>Some birds and pet animal may appear in the background, Stock shot of wild animals (affidavit attached)</t>
  </si>
  <si>
    <t>6th,7th &amp; 8th March 2017</t>
  </si>
  <si>
    <t>02.03.2017</t>
  </si>
  <si>
    <t>25.01.2018</t>
  </si>
  <si>
    <t>11.02.2018</t>
  </si>
  <si>
    <t>07.02.2018</t>
  </si>
  <si>
    <t>M/s. Kuausmedia Entertainment, C-Wing, No.204, 2nd Floor, Crystal Plaza, New Link Rd, Opp: Infinity Mall, Andheri (W), Mumbai-400 053.</t>
  </si>
  <si>
    <t>Punjabi Film "Khido Khundi"</t>
  </si>
  <si>
    <t>10.01.2018</t>
  </si>
  <si>
    <t>22nd &amp; 26th Jan-2018</t>
  </si>
  <si>
    <t>Buffaloes-500 Horses</t>
  </si>
  <si>
    <t>Horses in polo shots shot in London</t>
  </si>
  <si>
    <t>Buffaloes are tied in the background scene, walking with actor  / atmosphere scene. Horses are riding by actor / close - up shots of the horses (Shot in London)</t>
  </si>
  <si>
    <t xml:space="preserve">Anjali Filims Creations, B. 603, Shankar Enclave, Gaon Devi Mandir Road, Tis Gaon Kalyan East, Thane - 421306 </t>
  </si>
  <si>
    <t>Direct NOC DD No. 52695, dt. 15.02.16, Rs.500/-</t>
  </si>
  <si>
    <t>Parrot, Pigeon, Eagle C G animation shot of flying in background</t>
  </si>
  <si>
    <t xml:space="preserve">Parrot, Pigeon, Eagle C G shot </t>
  </si>
  <si>
    <t>Bhojpuri film "Mai Re mai Hamara Uhe Laiki Chhahi"</t>
  </si>
  <si>
    <t>The applicant has submitted Affidavits and C.G Company letter.</t>
  </si>
  <si>
    <t>M/s.Ideas Entertainment, No.25th  Juhu Supreme  Shopping Center,         Gulmohar Rd,                              Mumbai-40 0049.</t>
  </si>
  <si>
    <t xml:space="preserve">Hindi TV Serial "Partners" </t>
  </si>
  <si>
    <t xml:space="preserve">Yes </t>
  </si>
  <si>
    <t>26.10.2017</t>
  </si>
  <si>
    <t>Cat-1</t>
  </si>
  <si>
    <t xml:space="preserve">Cat passing through.                         </t>
  </si>
  <si>
    <t>10.02.2018</t>
  </si>
  <si>
    <t>M/s. Malayalam Movie Mekers, Kichus, Alissery Road, Lajnath Ward, Alappuzha - 1, Kerala</t>
  </si>
  <si>
    <t>Direct NOC DD No. 544354, dt. 22.02.18, Rs.500/-</t>
  </si>
  <si>
    <t>Cranes, Ducks</t>
  </si>
  <si>
    <t>Ducks walking, Cranes is flying (background natural effects only)</t>
  </si>
  <si>
    <t>Malayalam Film " Kuttanadan Marpappa'</t>
  </si>
  <si>
    <t>Nil</t>
  </si>
  <si>
    <t>03.06.2017</t>
  </si>
  <si>
    <t>M/s. Finger Print Films, 402, Bhavya Plaza, 5th Road, Khar West, Mumbai - 52</t>
  </si>
  <si>
    <t>Direct NOC DD No. 582700, dt. 16.02.18, Rs.500/-</t>
  </si>
  <si>
    <t>Tiger, Peacock</t>
  </si>
  <si>
    <t>Footage,Tiger is running, Footage, Peacock close-up shot</t>
  </si>
  <si>
    <t xml:space="preserve">Hindi TV Serial "Vivo IPL Anthem" </t>
  </si>
  <si>
    <t>Hindi TV Serial "Naamkaran"</t>
  </si>
  <si>
    <t>23.03.2017,DD 718978/23.02.18-500/-</t>
  </si>
  <si>
    <t xml:space="preserve">Cats-1     </t>
  </si>
  <si>
    <t>M/s. Dhaval and Guroundev Productions Pvt Ltd, Bungalow No.5, AshaColony, Juhu Tara Road, Opp: Princes hotel, Juhu, Santacruz West, Mumbai-49</t>
  </si>
  <si>
    <t>17.02.2018</t>
  </si>
  <si>
    <t xml:space="preserve">M/s. Guroudev Bhalla Productions Pvt, Ltd,. Bungalow No.5, Asha Colony, Opp:Sea Prinicess Hotel, Juhu Tara Rd, Juhu, Santacruz(W),                      Mumbai-400049. </t>
  </si>
  <si>
    <t>Hindi TV Serial "Tu Aashiqui"</t>
  </si>
  <si>
    <t>15.02.2018, DD 718979/23.02.18-500/-</t>
  </si>
  <si>
    <t xml:space="preserve"> shown as pet animal background scen</t>
  </si>
  <si>
    <t>16.02.2018</t>
  </si>
  <si>
    <t>M/s. Chitra Madhyama, No.1090,7th Main,                9th Cross,                          Srinivasa Nagar, Bangalore-560050.</t>
  </si>
  <si>
    <t>Oxen-2.</t>
  </si>
  <si>
    <t xml:space="preserve">Character male will be roaming in village, holding ox, female  sees him and starts singing. Female will be holding ox street of village in long shot. </t>
  </si>
  <si>
    <t>Kannada Film "Kote Hudugaru"</t>
  </si>
  <si>
    <t>08.01.2018</t>
  </si>
  <si>
    <t>M/s.Lens Flare Films Production, 201, Phase-1, Oberoi Chambers, Off: New Link Road, Andheri West, Mumbai-400069.</t>
  </si>
  <si>
    <t>Horse-1</t>
  </si>
  <si>
    <t xml:space="preserve">Butterflies and love birds the artist is standing in the garden and butterflies are flying merrily around her. </t>
  </si>
  <si>
    <t xml:space="preserve">Horse standing beside the artist. </t>
  </si>
  <si>
    <t>18.02.2018</t>
  </si>
  <si>
    <t xml:space="preserve">M/s. Tanvi Multimedia, No.43, Gulistan, 13, M.L.Dahanukar Marg, Mumbai-400026. </t>
  </si>
  <si>
    <t xml:space="preserve">Bhojpuri  Film "Naagraj" </t>
  </si>
  <si>
    <t>DD 582704/23.02.2018-500/-</t>
  </si>
  <si>
    <t xml:space="preserve">Elephant, Liones, Komodo, Dragon </t>
  </si>
  <si>
    <t>Elephant Standing and artist is running shot of Liones and Komodo, Dragon is hold animation &amp; VFX shot</t>
  </si>
  <si>
    <t>08.02.2018</t>
  </si>
  <si>
    <t>Hindi / English  Digital Show  "Hear Me Love Me See Me"</t>
  </si>
  <si>
    <t>M/s. Fremantle India Television Production P Ltd, #406, Morya Landmark II, Plot, B-17, Off:New link Rd, Oshiwara, West,                                                             Mumbai - 400053.</t>
  </si>
  <si>
    <t>M/s. Blue Planet Entertainments LLP,             Plot No.58,HUDA Heights, Road No. 2,  MLA Colony, Banjara Hills,               Hyderabad-500034.</t>
  </si>
  <si>
    <t>Buffaloes-15,   Bullocks-4,  Hens-20.</t>
  </si>
  <si>
    <t xml:space="preserve">Animals are in the surrounding to create village atmosphere and shown as naturally roaming, eating, sitting passing shots. </t>
  </si>
  <si>
    <t>Telugu Film "MLA"</t>
  </si>
  <si>
    <t>10 &amp; 11.Feb.2018</t>
  </si>
  <si>
    <t>Hindi  Film "Shoot The Piano Player"</t>
  </si>
  <si>
    <t>M/s. MatchBox Pictures Pvt. Ltd, 401, Bhartiya Rakshak Adhikali CHS Kokilaban Ambani Lane, Four  Bungalow, Adheri(W),                         Mumbai-400053.</t>
  </si>
  <si>
    <t xml:space="preserve"> 16.6.17 </t>
  </si>
  <si>
    <t xml:space="preserve"> The cat will be seen  sitting by the piano playing  with the actor, listening to music, running around the house, feasting on fish, running up the stairs, walking on piano going through a grill.</t>
  </si>
  <si>
    <t>23.02.2018</t>
  </si>
  <si>
    <t>Direct NOC DD No. 398331/17.02.18, Rs.500/-</t>
  </si>
  <si>
    <t>Pigeon</t>
  </si>
  <si>
    <t>Natural Shot</t>
  </si>
  <si>
    <t>Hindi &amp; English AD Film "OPPO"</t>
  </si>
  <si>
    <t>M/s. Swastik Productions, Swastik House, 166, SV Road, Andheri(W), Mumbai-58.</t>
  </si>
  <si>
    <t>Parrot</t>
  </si>
  <si>
    <t>Hindi TV Serial "Porus"</t>
  </si>
  <si>
    <t>Parrot is placed in cage only (C G Shot )</t>
  </si>
  <si>
    <t>Direct NOC DD No. 398532/17.02.18, Rs.500/-</t>
  </si>
  <si>
    <t>M/s Contiloe Pictures Pvt. Ltd.,  3rd Floor ARC Plaza, Behind Country Club, Off Veera Desai Extension Road, Andheri West,                     Mumbai - 400 053</t>
  </si>
  <si>
    <t>07.06.2017</t>
  </si>
  <si>
    <t>Horses - 3</t>
  </si>
  <si>
    <t>Horses pulling cart, tied in a shed, standing, moving around and passing in the field &amp; background. Actors petting, feeding and riding them.</t>
  </si>
  <si>
    <t>M/s. Contiloe Pictures Pvt. Ltd., 3 rd Floor, ARC Plaza, Behind Country Club,          Off:Veera Desai Road,                       Andheri West,                                   Mumbai - 53</t>
  </si>
  <si>
    <t xml:space="preserve">Hindi TV Show "Battle of Saragarhi An Untold Story" </t>
  </si>
  <si>
    <t>28.08.2018</t>
  </si>
  <si>
    <t>Horses-12, Goats - 5</t>
  </si>
  <si>
    <t xml:space="preserve">Horses, will be shown as pulling cart, tied in a shed, standing, moving around and passing in the background. Actors riding horse. Goats  will be shown as tied in a house environment, sitting grazing grass, moving around and passing in the field &amp; background. Actors bathing, milking, feeding and peting them. </t>
  </si>
  <si>
    <t>24.02.18 &amp; 26.02.2018</t>
  </si>
  <si>
    <t>M/s. Rishi Productions, No.310, Orbit Premises, Chincholi Bunder Rd, Malad(W),                               Mumbai-63.</t>
  </si>
  <si>
    <t>Dogs-4, Crows</t>
  </si>
  <si>
    <t>Crows CG shot only, (The applicant has submitted Affidavits and C.G Company letter.)</t>
  </si>
  <si>
    <t xml:space="preserve">M/s. Mini Studio,          No.403, 1st Floor, Polimood Building, N.Kalamassery-683104.  Kerala.   </t>
  </si>
  <si>
    <t xml:space="preserve">Animals are in the background, passing  shots only. </t>
  </si>
  <si>
    <t xml:space="preserve">Malayalam Movie  "Maradona" </t>
  </si>
  <si>
    <t>18.01.2018</t>
  </si>
  <si>
    <t xml:space="preserve">Dogs-6, Cows-10, Pigeons-2nos, Pigeon Chicks-2. </t>
  </si>
  <si>
    <t>21.01.2018</t>
  </si>
  <si>
    <t>Direct NOC DD No. 617646/26.02.2018, Rs.500/-</t>
  </si>
  <si>
    <t>Malayalam Movie  "Premasoothiram"</t>
  </si>
  <si>
    <t>Iguana, coucal,Hony Bee, Frog, Snake (C G Shot Only)</t>
  </si>
  <si>
    <t xml:space="preserve"> Performances not mentioned, The applicant has submitted Affidavits and C.G Company letter.</t>
  </si>
  <si>
    <t>21.02.2018</t>
  </si>
  <si>
    <t>M/s. Kamalam Films, Padiyoor, Irinjalakuda, Trissur-680688</t>
  </si>
  <si>
    <t>M/s Sol Production Pvt. Ltd.,  B-40, 3rd Floor,                                                       B-Block,Shir Baba Nagar,                                St.Peter Road,                                                  Bandra West,                            Mumbai 50</t>
  </si>
  <si>
    <t>Tamil TV Show "Enga Veetu Mapillai"</t>
  </si>
  <si>
    <t>17.01.2018</t>
  </si>
  <si>
    <t xml:space="preserve"> Camels-4</t>
  </si>
  <si>
    <t>Camels  pulling cart</t>
  </si>
  <si>
    <t>Mohita Cine Talkies, 39/9, 1st Floor, Arunachalapura Raod, Saligramam, Chenai-93</t>
  </si>
  <si>
    <t>Crow &amp; Snake (C G shot only)</t>
  </si>
  <si>
    <t>Tamil Movie "Maaniik"</t>
  </si>
  <si>
    <t>Cow-1, Sheep-1. Snake- In CG work</t>
  </si>
  <si>
    <t>The applicant has Not submitted Affidavits copy</t>
  </si>
  <si>
    <t>CD  and other details not submitted</t>
  </si>
  <si>
    <t xml:space="preserve">     533rd PASC-Dt.01.03.2018</t>
  </si>
  <si>
    <t>Prime Focus Technologies, True North, Plot No.63, Road No.13, Opp: Hotel Tunga Paradise, MIDC, Andheri East, Mumbai - 93</t>
  </si>
  <si>
    <t xml:space="preserve">M/s. Krishna Kala Creations, Thattaruparmpil, Neerkkunnam, Alappuzha-688005. </t>
  </si>
  <si>
    <t xml:space="preserve">ANIMAL WELFARE BOARD OF INDIA, </t>
  </si>
  <si>
    <t>LIST OF APPLICATIONS RECEIVED BY THE ANIMAL WELFARE BOARD OF INDIA UNDER THE PERFORMING ANIMALS ,Ballabhgarh</t>
  </si>
  <si>
    <t>Hindi TV Serial "Nazar"</t>
  </si>
  <si>
    <t>Dog-1.</t>
  </si>
  <si>
    <t>Goats-30, Cows-5, Buffaloes-5, Bullock cart-2, Dogs-2.</t>
  </si>
  <si>
    <t xml:space="preserve">Goats in the song  sequence, cow, buffalo, bullock cart &amp; dog and all the animals in the background, natural scenes. </t>
  </si>
  <si>
    <t>Bhojpuri Movie   "Mili Ta Mili Nata Jay Siyaram"</t>
  </si>
  <si>
    <t xml:space="preserve">Dog will be shown as  playing with actors, sitting, holding things, running,  moving around and passing in the field &amp; background. Actor will be shown as opening dog mouth, petting and holding him. </t>
  </si>
  <si>
    <t>Hindi / English TVC "ICICI"</t>
  </si>
  <si>
    <t xml:space="preserve">Dog is sitting with actor / petting the dog / close -up shots  of the dog. </t>
  </si>
  <si>
    <t xml:space="preserve">Hindi TVC "Bajaj - Pulsar" </t>
  </si>
  <si>
    <t>Oxen-2, Cock-1.</t>
  </si>
  <si>
    <t xml:space="preserve">Marathi Film "Hazaar Vela Sholay Pahilela Manus" </t>
  </si>
  <si>
    <t>Dogs-5.</t>
  </si>
  <si>
    <t>Dogs are barking on character while passing through road character ran away. The character is calm they walk behind them as dogs also understand the mentality of a human behavior…</t>
  </si>
  <si>
    <t xml:space="preserve">English / Hindi / Marathi (Independent Film "Vesave" </t>
  </si>
  <si>
    <t>Cat-1, Dog-1, Donkey-1, Fishes-5.</t>
  </si>
  <si>
    <t xml:space="preserve">Cat will be shown as playing, sitting, sleeping. Dog playing with actors. Donkeys shown background scene. Fish tank. </t>
  </si>
  <si>
    <t>Hindi Film "The Zoya Factor"</t>
  </si>
  <si>
    <t xml:space="preserve">Sheep-20, Goats-10, Pigeons - 25, (Blue Rock)  </t>
  </si>
  <si>
    <t xml:space="preserve">Sheep &amp; goats are in the foreground and background scene. Birds, pigeons this all animals are in foreground and background scene. </t>
  </si>
  <si>
    <t>Hindi Film "Notebook"</t>
  </si>
  <si>
    <t>Horses-15, Oxen-12, Macaw-1.</t>
  </si>
  <si>
    <t xml:space="preserve">Horses will be shown as pulling cart, tied in a stable,standing, moving around and passing in the field &amp; background. Actors will also be shown petting, feeding and riding the horses. Oxen will be shown as farming, pulling cart, in a shed (Tabela), and house environment, grazing grass, sitting, moving around and passing in the field &amp; background. Actors wioll also be shown as petting and feeding them. Macaw will be shown as sitting flying, eating food, moving around and passing in the field &amp; background.Actors will also be shown as petting, feeding and holding the Macaw. </t>
  </si>
  <si>
    <t>Hindi TV Serial  "Vikram Betaal"</t>
  </si>
  <si>
    <t xml:space="preserve">Dog-1. </t>
  </si>
  <si>
    <t xml:space="preserve">Dog will be shown as walking with an actor in garden. </t>
  </si>
  <si>
    <t xml:space="preserve">Print Shoot "Amazon Audible" </t>
  </si>
  <si>
    <t xml:space="preserve">Oxen-4. </t>
  </si>
  <si>
    <t xml:space="preserve">Oxen will be shown in a shed (Tabela) and house environment, pulling cart, farming, grazing grass, sitting, moving around and passing in the field &amp; background. Actor will also be shown as petting and feeding them. </t>
  </si>
  <si>
    <t>Hindi TV Show "Vignaharta Ganesha"</t>
  </si>
  <si>
    <t>Elephant-1.</t>
  </si>
  <si>
    <t>Amah out lovingly bathes his elephant in a pond/stream. He than walk with the elephant to a nearby temple where devotees are engaged in religious festivities. {A street dog, adopted by a  fisherman walks along with him on the beach as he   preparees to go fishing for the day. A street dog, adopted by the local boatman sits in his boat as he ferries people across the narrow canals and backwaters of Aleppey. Seagulls, Crow and pigeons : wide establishing shots of the  beach and the harbour to include the various birds that inhabit these parts of kerala}</t>
  </si>
  <si>
    <t xml:space="preserve">Malayalam Ad   "Kerala Tourism" </t>
  </si>
  <si>
    <t>Yaks - 40</t>
  </si>
  <si>
    <t>One character is shifting the yaks from one place to in yaks compound.</t>
  </si>
  <si>
    <t>English Travel Lifestyle Show "The Calling"</t>
  </si>
  <si>
    <t>Bullocks-8.</t>
  </si>
  <si>
    <t xml:space="preserve">Bullock -lead charter riding bullock cart, village shots bullock standing at the path way, village atmosphere shot. House atmosphere shot. </t>
  </si>
  <si>
    <t xml:space="preserve">Tamil Film "Kanaa" </t>
  </si>
  <si>
    <t>Bovine-5, Canine-3.</t>
  </si>
  <si>
    <t xml:space="preserve">Cows and Dogs are in the background scenes. </t>
  </si>
  <si>
    <t>Tamil Film "Production No.3"</t>
  </si>
  <si>
    <t>Chickens - 4, Bovine - 29, Goats &amp; Sheeps</t>
  </si>
  <si>
    <t>Tamil Movie "Vellaiyanai"</t>
  </si>
  <si>
    <t>Horses-4.</t>
  </si>
  <si>
    <t xml:space="preserve">Horses will be shown as pulling cart, tied in a stable,standing, moving around and passing in the field &amp; background. Actors will also be shown petting, feeding and riding the horses. </t>
  </si>
  <si>
    <t>Hindi Film "De De Pyaar De"</t>
  </si>
  <si>
    <t>Cow&amp;Calf-5, Buffaloes-10, Goats-25, Horses-5, Bulls-5,Camels-2.</t>
  </si>
  <si>
    <t xml:space="preserve">Cows, Buffaloes, Calf,Goats are near of house eating foods in foreground and background shot Horses cart, Bullock cart, Camel cart in song road. </t>
  </si>
  <si>
    <t>Punjabi Film "Punjkhaab"</t>
  </si>
  <si>
    <t xml:space="preserve">Cows-6, Sheep-25, Hens-4, Goats-6. {Cows, Goats, Dogs, Sheep, Goats, Bullock, Cat, Flying Birds in background scene.} </t>
  </si>
  <si>
    <t xml:space="preserve">Sheep at heroine’s  home. Bullock for mating with a cow. A peep of chicken make a mess in front of a house, landlord drives them away. Cows, Goats, Dogs, Sheep, Goats, Bullock, Cat, Flying Birds in backdrop scene. </t>
  </si>
  <si>
    <t xml:space="preserve">Kannada Film "Inti Nimma Bhaira" </t>
  </si>
  <si>
    <t>Elephants - 2</t>
  </si>
  <si>
    <t>Elephants will be seen like walking, having food and taking bath , eat. In an ambience of temple and its festival background scene.</t>
  </si>
  <si>
    <t>Malayalam Film "Aanaye Pokkiya Paappan"</t>
  </si>
  <si>
    <t>Synopsis nil. Fresh synopsis copy need.</t>
  </si>
  <si>
    <t xml:space="preserve">English Ad Film  "Himalaya Dog Care" </t>
  </si>
  <si>
    <t>Buffaloes-2, Horses-15, Cows-8.</t>
  </si>
  <si>
    <t>Hindi - Telugu / Hyderabad Nawabs -2.</t>
  </si>
  <si>
    <t>Blue and Macow-4, Scarlet Macow-2, Green winged Macow-2, Taco Toucon-2, Sun Conore-6, Budgiers-12, Lorries-6, Gullah Kokatoo-2, Sulfurs Kokatoo-2, Pigeons-12, (captive), Finches-22,  Africa Love Birds -8, Pheasants-8.</t>
  </si>
  <si>
    <t>To create awareness and education purpose for students and citizens, with information sheets and standees.                                                {Exotic Birds and ornamental fishes, Only Display. Dog Adoption Camp. No performance, No Sales, To creative awareness and education purpose for students and citizens.}</t>
  </si>
  <si>
    <t>Pets Care and wildlife explorers</t>
  </si>
  <si>
    <t xml:space="preserve">Dog puppy-1. </t>
  </si>
  <si>
    <t xml:space="preserve">The Child artist will carry the puppy in hands. </t>
  </si>
  <si>
    <t xml:space="preserve">Hindi A/d "Yipee Noodles" </t>
  </si>
  <si>
    <t xml:space="preserve">Cat-1,Hens-50, Roosters-50, Goats-50, Dogs-20, Horses-50, Sheep-50, Oxen-50, Donkeys-100. </t>
  </si>
  <si>
    <t xml:space="preserve">Horses will be seen galloping through different terrains and shallow water. Cat a pet animal in interior sequences. Sheep,Dogs Cocks,Oxen,Cows,Donkeys Goats are in the background in the village setup. Ox cart will be travelling convoys shots. Donkeys will be used in travelling convoys shots. </t>
  </si>
  <si>
    <t>Hindi Film "Tanhaji"</t>
  </si>
  <si>
    <t>Horses-10.</t>
  </si>
  <si>
    <t>Horses running on the field chasing the master horse.</t>
  </si>
  <si>
    <t xml:space="preserve">Hindi TV Promo "Alibaba and Chalis Chor" </t>
  </si>
  <si>
    <t>Buffaloes-2, Cows-2,Goats-26,Stray Dogs-2,Calf-1, Bullocks-6.</t>
  </si>
  <si>
    <t xml:space="preserve">Buffaloes, Cows, Calf, Goats, Stray Dogs, Bullock all rest of the animals in background scenes. (sitting or standing) </t>
  </si>
  <si>
    <t xml:space="preserve">Marathi Movie              "H2O Kahanee Thembachee" </t>
  </si>
  <si>
    <t xml:space="preserve">Dogs-2. </t>
  </si>
  <si>
    <t xml:space="preserve">Dogs will be shown as playing with actors, barking, sitting, running, moving around and passing in the field &amp; background. Actors will also be shown as  feeding, holding and petting the dog.  </t>
  </si>
  <si>
    <t xml:space="preserve">Hindi / English TVC  "Whats App" </t>
  </si>
  <si>
    <t xml:space="preserve">Dog will be shown as playing with actors, barking, sitting, running, moving around and passing in the field &amp; background. Actors will also be shown as  feeding, holding and petting the dog.  </t>
  </si>
  <si>
    <t>Hindi / English TVC and Print Shoot of "Asian Paints"</t>
  </si>
  <si>
    <t>Horses-2, Pigeons-15,  (Blue Rock)</t>
  </si>
  <si>
    <t xml:space="preserve">There is an actor in the horse carrier and it stops in front of the place. The actor gets off the carrier and walk inside the plce gate. An actor is feeding the pigeons and 1 pigeon comes and sits on his sholder. The pigeons then flying away. </t>
  </si>
  <si>
    <t>Hindi Web Series "Tripling Season 2"</t>
  </si>
  <si>
    <t>Wolf-1,Yak - 1. (C.G)</t>
  </si>
  <si>
    <t xml:space="preserve">The wolf character has to ran in a forest and chase the actor. The actor in a forest, the wolf jumps near to the actor, the wolf retreats back and disappear in to dark forest. A yak laying dead on the road. The body to show it is dead and in night dead yak on the same spot on the road blocking the path of the vechicle no movement and little blood patches made on the body to show it is dead. </t>
  </si>
  <si>
    <t>Malayalam Movie "9" (Nine)</t>
  </si>
  <si>
    <t xml:space="preserve">Horse-1, Pigeons - 25 (Blue Rock), Dog-1,Cows-2, Hens-10. </t>
  </si>
  <si>
    <t xml:space="preserve">Horse riding. All animals are in the village with a rural backdrop natural shots. </t>
  </si>
  <si>
    <t>Marathi Film "Irsal"</t>
  </si>
  <si>
    <t>Elephant - 1</t>
  </si>
  <si>
    <t xml:space="preserve">Elephant standing in home and back ground the artist and passing shoots only. </t>
  </si>
  <si>
    <t>Malayalam film " odiyan "</t>
  </si>
  <si>
    <t>Cows-2.</t>
  </si>
  <si>
    <t xml:space="preserve">The Calf near the cow and lady is taping milk from the cow. Cow to forest with his child and brings back cow. </t>
  </si>
  <si>
    <t xml:space="preserve">Tulu Film "Deyi Baidethi" </t>
  </si>
  <si>
    <t>Monkey-10, Cows-15, Buffaloes-15, Dogs-5, Goats-25, Horses-20, Chickens-20, Pigeons-20.</t>
  </si>
  <si>
    <t xml:space="preserve">Monkeys will be shown as actor's pet Some shot like sitting on tree, on actor's shoulder, eating food, throwing things, moving around and passing in the background. Actors may also be shown as milking goats, buffaloes or cows and bathing them. Chickens and pigeons are moving around, eating grains and sitting on roof or balcony. Actor  holding and petting them.Horses will be shown as pulling cart. Actor may also be shown as holding, petting and feeding dogs. {Foreign Country -Shooting at Nepal} </t>
  </si>
  <si>
    <t>Hindi TV Serial  "Kesari Nandan"</t>
  </si>
  <si>
    <t xml:space="preserve">Horses-25, Camels-2. </t>
  </si>
  <si>
    <t xml:space="preserve">Horses are riding by actors / close - up shots of the riding by actors / horses  natural movements / close - up shots of the horses. Camels are riding by actors / close - up shots of the camel riding by actors. </t>
  </si>
  <si>
    <t xml:space="preserve">Hindi Film "Rangeela Raja" </t>
  </si>
  <si>
    <t xml:space="preserve">Cows-5. </t>
  </si>
  <si>
    <t xml:space="preserve">Cow's as field atmosphere as well as man milking from cow. </t>
  </si>
  <si>
    <t>Tamil A/d  "Tamil Milk"</t>
  </si>
  <si>
    <t xml:space="preserve">A dogs in a home atmosphere barking and running after a stranger character  who reach in the home and climbing in a tree for showing a humouroous scene. Dog is walking with  character in a morning walk and another dog the heroin house as a homely atmosphere like walking running eating etc,. only for showing the homely atmosphere only. </t>
  </si>
  <si>
    <t>Malayalam Movie  "Njan Prakasan"</t>
  </si>
  <si>
    <t xml:space="preserve">Crows -5, Amazon   Parrot-1. </t>
  </si>
  <si>
    <t xml:space="preserve">Crows and Amazon Parrot will be shown as sitting on roof or in balcony or on tree, in a house environment, flying,eating food, moving around and passing in the field &amp; background. Actors will be also be shown as holding, petting and feeding them. </t>
  </si>
  <si>
    <t xml:space="preserve">Cows-2, Goats-13, Hens-3. </t>
  </si>
  <si>
    <t>A group of goats and 2 cows in the background passing of a scene. A goat in the shoulder of a character and escaping from a flooded area. Hens sitting and standing on the terrace of a house surrounded by water in a flooded area for showing the natural atmosphere of the sequence only.</t>
  </si>
  <si>
    <t>Malayalam Movie "Thattumpurath Achuthan"</t>
  </si>
  <si>
    <t xml:space="preserve">Pigs-31. </t>
  </si>
  <si>
    <t xml:space="preserve">Pigs are in the atmosphere scene. </t>
  </si>
  <si>
    <t>Tamil Film "Production No.1"</t>
  </si>
  <si>
    <t>Pigeons-1000</t>
  </si>
  <si>
    <t xml:space="preserve"> Pigeons  are Racing / Training. (from Dec-2018 to April 2019)</t>
  </si>
  <si>
    <t>Homing Pigeons - Event</t>
  </si>
  <si>
    <r>
      <t>A cow passes by on road. Character are running in front of the bullock cart in the background which they have travelled in. Character are dancing in front we can see the bullockcart in standing behind in which they have travelld in. Character is feeding his pet rooster, other characters are telling him to keep the  rooster inside his house. Chacter is running enthusiastically on the beach, there is a flock natural seagulls flying infront of him. {</t>
    </r>
    <r>
      <rPr>
        <u val="single"/>
        <sz val="11"/>
        <color indexed="8"/>
        <rFont val="Arial"/>
        <family val="2"/>
      </rPr>
      <t>ox attached cart will shoot it naturally. Birds flying at the naturally.</t>
    </r>
    <r>
      <rPr>
        <sz val="11"/>
        <color indexed="8"/>
        <rFont val="Arial"/>
        <family val="2"/>
      </rPr>
      <t xml:space="preserve">} </t>
    </r>
  </si>
  <si>
    <r>
      <t>Man gets rid of chickens from the basket. Man &amp; Woman shepherd the goats &amp; cows in fields. Man takes the goat into the bus . Man feeding bullocks and cows with some grass. Keeping the cows and bullocks in the tree in cultivation field. A group of oxes cultivating the fields with villagers and artist. A Group of bullock carts carrying paddy to godown (</t>
    </r>
    <r>
      <rPr>
        <u val="single"/>
        <sz val="11"/>
        <color indexed="8"/>
        <rFont val="Arial"/>
        <family val="2"/>
      </rPr>
      <t>Dummy paddy bags</t>
    </r>
    <r>
      <rPr>
        <sz val="11"/>
        <color indexed="8"/>
        <rFont val="Arial"/>
        <family val="2"/>
      </rPr>
      <t>). Comedian selling the stolen bullocks in cattle market . All other animals are village atmosphere only (Village Animals) We will be not make knot make any harms to the animals and will take much care during the shoot.</t>
    </r>
  </si>
  <si>
    <r>
      <t xml:space="preserve">The character MAMA will be starting the festival and will be shown holding the buffalo.  Two more shots of the buffalo, first will be shown in the background standing with its owner and people will be shown dancing in the foreground. Cattle shed where  cows are seen in the background. A horse stable where the horse will be shown in the background grazing in  respective  stables. The horse's caretakers will be shown bathing the horses as a part of their daily routine. one of the most prestigious </t>
    </r>
    <r>
      <rPr>
        <u val="single"/>
        <sz val="11"/>
        <color indexed="8"/>
        <rFont val="Arial"/>
        <family val="2"/>
      </rPr>
      <t>HYDERABAD POLO AND RIDING CLUB</t>
    </r>
    <r>
      <rPr>
        <sz val="11"/>
        <color indexed="8"/>
        <rFont val="Arial"/>
        <family val="2"/>
      </rPr>
      <t xml:space="preserve">  where all the horses. The buffalo where it will be shown decorated with flowers in the background. </t>
    </r>
  </si>
  <si>
    <t xml:space="preserve">M/s.Neha Shree Entertainment,            Mumbai-400104. </t>
  </si>
  <si>
    <t>M/s. Chrome Pictures Media LLp.              Mumbai  - 40 0053</t>
  </si>
  <si>
    <t xml:space="preserve">M/s.Pale Blue Dot,                                    Vumoa-400061. </t>
  </si>
  <si>
    <t>M/s. Kuausmedia Entertainment,                      Mumbai-400 053.</t>
  </si>
  <si>
    <t xml:space="preserve">M/s.Advita,                                                   Mumbai-400061. </t>
  </si>
  <si>
    <t>M/s.Adlabs Films Limited,                             Mumbai-400005</t>
  </si>
  <si>
    <t xml:space="preserve">M/s.Cine1 Studios Pvt.Ltd,                              Mumbai-400053.   </t>
  </si>
  <si>
    <t xml:space="preserve">M/s.Peninsula Pictures Pvt. Ltd,                    Mumbai -53. </t>
  </si>
  <si>
    <t xml:space="preserve">M/s.Raka Entertainment Pvt, Ltd,                  Mumbai - 400058.  </t>
  </si>
  <si>
    <t>M/s. Contiloe Pictures Pvt,Ltd.                               Mumbai - 53</t>
  </si>
  <si>
    <t xml:space="preserve">M/s. Miramar Films,                                         Bangalore- 560038   </t>
  </si>
  <si>
    <t>M/s. Medium Rare Productions Pvt. Ltd.                                                                                               Mumnai - 400061</t>
  </si>
  <si>
    <t>M/s.Sevakarthikeyan Productions LLP,                  Chennai-600026.</t>
  </si>
  <si>
    <t>M/s.Rise East Entertainment pvt.ltd,                     Chennai-600006.</t>
  </si>
  <si>
    <t>M/s Mini Studio,                                              Chennai - 600089</t>
  </si>
  <si>
    <t>M/s. Luv Films,                                                Mumbai -400053.</t>
  </si>
  <si>
    <t>M/s.Prabh Films,                               Patiala-147001, PJ.</t>
  </si>
  <si>
    <t xml:space="preserve">M/s. SSKB Productions,                          Ramanagar(D) - 562112 KA. </t>
  </si>
  <si>
    <t>M/s. Digital Duos Cinemas.                           Alappuzha -690107 Kerala</t>
  </si>
  <si>
    <t>M/s. Himalaya Drug Company,                      Bangalore-38.</t>
  </si>
  <si>
    <t>M/s.Utopia Entertainers,                                  Hyderabad-500033.</t>
  </si>
  <si>
    <t>M/s. Pets Care and wildlife explorers,                             Pune-51.</t>
  </si>
  <si>
    <t xml:space="preserve">M/s.Bloom Pvt,Ltd.,                               Nai Mumbai-400709 </t>
  </si>
  <si>
    <t>M/s.Ajay Devgn Films,                                        Mumbai-400049.</t>
  </si>
  <si>
    <t>M/s.Colosceum Media Pvt. Ltd.,                                           Mumbai-400 059.</t>
  </si>
  <si>
    <t>M/s.G.S.Film Production,                                   Dist- Jalgaon -425001,</t>
  </si>
  <si>
    <t xml:space="preserve">M/s.Oink Films,                                        Mumbai-400050. </t>
  </si>
  <si>
    <t xml:space="preserve">M/s. Imran Khatri Productions,                                     Mumbai -400016 </t>
  </si>
  <si>
    <t>M/s Contagious Online Media Network Pvt. Ltd                                                         Mumbai - 59</t>
  </si>
  <si>
    <t>M/s. Prithviraj Production LLp.                                 Ernakulam - 682013.Kerala</t>
  </si>
  <si>
    <t>M/s.Bhalaree Productions Pvt, Ltd.                           Satara-415523MS.</t>
  </si>
  <si>
    <t>M/s. Aashirvad Cinemas film Production &amp; Distributors,                                                                  Cochin 682035</t>
  </si>
  <si>
    <t xml:space="preserve">M/s. Sankri Motion Pictures,                                  Udupi - Dist- </t>
  </si>
  <si>
    <t>M/s. Contiloe Pictures Pvt,Ltd.                           Mumbai - 53</t>
  </si>
  <si>
    <t xml:space="preserve">M/s.Chirag Deep International Motion Picture Producers,                                           Mumbai-400052. </t>
  </si>
  <si>
    <t xml:space="preserve">M/s. G.K.Dairy,                                       Thanjavur Dist - 612504. TN </t>
  </si>
  <si>
    <t xml:space="preserve">M/s. Fullmoon Cinema,                                                   Palakkad- 678582. KE. </t>
  </si>
  <si>
    <t xml:space="preserve">M/s. Four Lions Film Pvt. Ltd .                        Mumbai - 400053 </t>
  </si>
  <si>
    <t xml:space="preserve">M/s.Shebiin Backer Productions,                    Ernakulam - 682031  </t>
  </si>
  <si>
    <t xml:space="preserve">M/s. One Day Productions,                              Chennai-602024 </t>
  </si>
  <si>
    <t>M/s.Madras Homing Pigeon Club,                 Chennai-19.</t>
  </si>
  <si>
    <t>566th       PASC-Dt:15.10.2018     (Pre-shoot Permission)</t>
  </si>
  <si>
    <t xml:space="preserve">M/s.Maddock Films Pvt Ltd,.     Mumbai-54. </t>
  </si>
  <si>
    <t xml:space="preserve">M/s. Bhavna Films LLp,                          Mumbai - 400001 </t>
  </si>
  <si>
    <t>M/s.Vikara Media  Private  Limited,                   BENGAWRU-560043. KA</t>
  </si>
  <si>
    <t xml:space="preserve">Goats-4,        Cows-5. </t>
  </si>
  <si>
    <t>Buffaloes-8, Goats-8, Cows-5. {Horses-?}</t>
  </si>
  <si>
    <t>Dogs-2,Cat-1.</t>
  </si>
  <si>
    <t xml:space="preserve">Goats are tied in front of the house / actor feeding grass to them / close - up shots of the goats. Cows  are roaming in the freely in the villages. </t>
  </si>
  <si>
    <t>Hindi Film                            "Luka Chuppi"</t>
  </si>
  <si>
    <t>A Man walking with buffaloes  / taking to the buffaloes calf / holding the buffaloes calf / travelling in a tempo with boy / grazing grass / close - up shots of the buffaloes and calfs. Cows are grazing grass in the atmosphere shots.  Goats are grazing grass / close - up shots. { Horses are feeding carrots by actor / horse running in the ground  with actor close - up shots of the horses.}</t>
  </si>
  <si>
    <t xml:space="preserve">Marathi  Film "Kesari - Saffron" </t>
  </si>
  <si>
    <t>The Protagonist's Relationship with his Pet, his role in helping other pets.</t>
  </si>
  <si>
    <t>English -"The Pet Transporter"</t>
  </si>
  <si>
    <t xml:space="preserve">     566th  PASC-Dt.15.10.2018</t>
  </si>
  <si>
    <t>M/s. Full House Media Pvt, Ltd., B114, Crtstal Plaza, New Link Rd, Andheri(W), Mumbai-400053.</t>
  </si>
  <si>
    <t>M/s. Optimystix Entertainment India P.Ltd,                                                              Plot No.21, S V P Nagar Road, Jankidevi Public School Road, Near Versova Telephone Exchange,Andheri West,                             Mumbai-53</t>
  </si>
  <si>
    <t>M/s. Pashupatinath Productions. Room No 6, Poornima Building, Golibar Road, CSD RoadGhatkoper (W), Mumbai-400086</t>
  </si>
  <si>
    <t xml:space="preserve">M/s.Vishal Film Factory, No.73,1st Street, Kumaran Colony, Vadapalani,   Chennai-600026. </t>
  </si>
  <si>
    <t>M/s Twism Design Productions, 28,                        Kailash Darshan,                       Kennedy Bridge,                         Mumbai - 400007</t>
  </si>
  <si>
    <t>M/s.Chozhanadu Talkies, 1/20, South Street, Manakkundu, Thiruvaroor District-614302</t>
  </si>
  <si>
    <t xml:space="preserve">M/s. Vijay Antony Film Corporations, Pvt. Ltd.                                     86/87, 3rd Street,                                             State Bank Colony, Virugammbakkam,                       Chennai-92. </t>
  </si>
  <si>
    <t>M/s.Surinder Films Pvt ltd  P-563, Lake Rd, (Hemanata Mukhopadhyay Sarani) Kolkata-700029</t>
  </si>
  <si>
    <t>M/s. Gv Tech Solution Pvt. Ltd. E 13.1 NBCC Vibgyor Tower, New Town , Kolkata - 700156</t>
  </si>
  <si>
    <t>M/s. Movie Making Company. B-106/107, Crystal Plaza , New Link Road, andheri (W) Mumbai - 400053</t>
  </si>
  <si>
    <t>M/s. Contiloe Pictures Pvt. Ltd., 3 rd Floor, ARC Plaza, Behind Country Club, Off:Veera Desai Road, Andheri West,                                   Mumbai - 53</t>
  </si>
  <si>
    <t>M/s. Dusk Entertainment P Ltd, 9, Ravindra Nagar, Nagpur - 22, Maharashtra</t>
  </si>
  <si>
    <t xml:space="preserve">M/s. Rakeysh Omprakash Mehra Pictures Pvt. Ltd.,14,Pali Village, Bandra (W), Mumbai - 400050 </t>
  </si>
  <si>
    <t>M/s. Sudesiwood Film Pvt. Ltd.
D.No. 20/21, Gopi Lakshmi Nivas, No. 1A, 14th Cross street 2nd Main Road, SVS Nagar Valasaravakkam Chennai - 600 087
E-mail. sudesiwood@gmail.com
Mobile: 9365879596</t>
  </si>
  <si>
    <t>AVA Productions. 1292,27th street, Anna Nagar, Rlystatlon,Kambar Colony Annanagar West Chennai T. Nadu. - 600040</t>
  </si>
  <si>
    <t>M/s. Purple Bull Entertainment Pvt. Ltd.,                                                                        403,Parth business Plaza,                          Mith Chowki, Malad West,              Mumbai - 400064</t>
  </si>
  <si>
    <t xml:space="preserve">M/s. Troubler,No.3B Summer Palace,61-B, Nargis Dutt Rd,Pali Hill, Bandra(W),Mumbai-400050. </t>
  </si>
  <si>
    <t>M/s. Four Lions Films P.Ltd,                         No.501, Maurya Blue Moon,  New Link Road ,                        Andheri West ,                                            MUMBAI-400053.</t>
  </si>
  <si>
    <t>M/s. Prabha Krishna 5049 Entertainment, 296/2353, Motilal Nagar No-2, M.G.Road, Goregoan West, Mumbai - 400090</t>
  </si>
  <si>
    <t>M/s. Conversation Films, harivallabh Building, 71-A/B, Saraswati Road, Santacruz West, Mumbai- 400054</t>
  </si>
  <si>
    <t>M/s. Orange Pixels Film Factory, 1055, First Floor, 36th Cross, 28th Main, SSMRV CollegeRoad,         4th  T Block, Jayanagar, Bangalore-560041</t>
  </si>
  <si>
    <t>M/s.Trueline Productions, V/223, Samm's Villa Charummodu (Via), Koomalloor-69000505 Kerala.</t>
  </si>
  <si>
    <t xml:space="preserve">M/s. Soma Creations,  Somatheeram Chowara P.O, Trivandrum-695501. </t>
  </si>
  <si>
    <t>M/s. Superhit Entertainment.Com. 1301,                    Dev Darshan .13th Floor,                     50 Ridge Road, Teen Batti , Malbar Hill,                                     Mumbai - 400006</t>
  </si>
  <si>
    <t xml:space="preserve">M/s. V Cinemas,                      VMC / 11/ 213 E Manamkeril, Plaza, Valiyakavala Bus Stand Rd, Vaikom,                    Kottayam-686141 Kerala. </t>
  </si>
  <si>
    <t>M/s. Ramesh Sippy Entertainment Pvt.Ltd. 303,C-Wing- 3, rd Floor , HDIL Metropolis, 4 Bungalows, Andherei  (W), Mumbai-53</t>
  </si>
  <si>
    <t>M/s. Contiloe Pictures Pvt. Ltd., 3rd Floor ARC Plaza, Behind Country Club, Off Veera Desai Extension Road,                 Andheri West,                     Mumbai - 400 053</t>
  </si>
  <si>
    <t>M/s. Archon Entertainments,
6-98, Rechini Village, Tandur Mandal, Macheryal District, Telangana - 504 273</t>
  </si>
  <si>
    <t xml:space="preserve">M/s. Wunderbar films Pvt.Ltd, No. 13/6, (4th Floor) Jagannathan Road, Nungambakkam,                Chennai- 600034. </t>
  </si>
  <si>
    <t>M/s. Life is Beautiful Creations,
Flat No. 103, Sairam Sarada Rsidency, Road No. 2, Near Annapurana Srudio, Banjara Hills, Hyderabad. Ph. 9848033457</t>
  </si>
  <si>
    <t xml:space="preserve">M/s.Feel Good Studioz, No.21/B, 1, BaiShnabghata Lane, Gr. Floor,                          Kolkata- 700047 </t>
  </si>
  <si>
    <t xml:space="preserve">M/s.Raka Entertainment Pvt, Ltd, C/23, Trivenipt,Gilbert Hill Rd, Andheri(W),Mumbai - 400058.  </t>
  </si>
  <si>
    <t>M/s. Junglee Pictures Limited,                                                 5th Floor, Times Towers, Kamala Mills Compound,  Lower Parel,                                 Mumbai-400013.</t>
  </si>
  <si>
    <t>Sai Lalita Films Productions, Yashoda Bhawan, H.No-7, Extension Near Lic Colony, Sarita Vihar, Sonari, Jamshedpur</t>
  </si>
  <si>
    <t xml:space="preserve">M/s. Show and Tell Productions  Pvt Ltd.,                                                 A, No.100, Ranee Villa,                1st Floor, Middle,                                                       10th Road, JVPD Scheme, Juhu,                                                    Mumbai-400049. </t>
  </si>
  <si>
    <t>M/s.Entourage Films Pvt.Ltd., No.401, 4th Floor, Ameya Building, Linking Rd, Khar West, Mumbai-400052.</t>
  </si>
  <si>
    <t xml:space="preserve">M/s. Siddhika Cine Craft. 202/A6,Prathmesh Shanti Nagar CHS, Shanti Nagar, Sector 2 Mira Road € - 401107, Maharashtra Mumbai </t>
  </si>
  <si>
    <t>M/s. J.B Movie Productions. D.P. Complex, Second floor, Dalhousid , Near Basant Restaurant, Pathankot , Punjab - 145001</t>
  </si>
  <si>
    <t xml:space="preserve">M/s. Carryon Film  . 1301 Kapilvastu Tower siddharth Nagar, S.V. Road , Ram Mandir Signal. Goregaon West Mumbai 400104 , E mail : carryonfiilms@gmail.com </t>
  </si>
  <si>
    <t>M/s. Goldaen Globe. No. 62,Ward No. 11, Kaipamangalam, Thrissur 680681</t>
  </si>
  <si>
    <t>M/s. Fat Free Productions . No 2280, 16th cross , 21st A Main , HSR Layout, Sec. - 1 , Bangalore - 560102</t>
  </si>
  <si>
    <t>M/s. Ramana Dumpala
(FTII, TV Direction 2017-18) 
House No. 1-10-28/232/38/1,
Road No. 2, Meenakshi Nagar, Magarjun Nagar colony, ECIL X Road, Hyderabad - 500062</t>
  </si>
  <si>
    <t>M/s. Nirvana Films, No.639/A, 5th Main Road, Indiranagar 1st Stage, (Oposite Indiranagar Park), Bangalore-38</t>
  </si>
  <si>
    <t xml:space="preserve">M/s.R-SAR Productions, Manikkathil House, Puliyanam  Kunnu (PO), Palakkad-679505  Kerala.  </t>
  </si>
  <si>
    <t xml:space="preserve">M/s.POP Cinemas,                    Prince Avarachan, Thettayil House, Angamaly, P.O, ErnakulamDist, Kerala. </t>
  </si>
  <si>
    <t xml:space="preserve">M/s. E4 Entertainment, No.3-12-4, Arihant Majestic Towers, 216, Jawaharlal Nehru Rd, Koyambedu,                     Chennai-600107 </t>
  </si>
  <si>
    <t xml:space="preserve">M/s. Rsip Motion Pictures Pvt, Ltd., Lokenath Apartments, Flat - 3A,              3rd Floor, 54A Hemchandra Mukhrjee Rd,                                Kolkata-700008. </t>
  </si>
  <si>
    <t>M/s. Abhiraj Sunil Dethe 
(FTII, TV Direction 2017-18),  A 301, Sarang, nanded City, sinhaagad Road, Pune - 411041</t>
  </si>
  <si>
    <t>M/s. JMK Entertainment 
Unit no. 308, 3rd floor, Golden Chambers, Opp. City Mall, New Link Road, Andheri (W), Mumbai - 400053</t>
  </si>
  <si>
    <t>M/s.Shreyashi  Entertainment, Badu 2nd, Main Rd,  P.O - Badu,   P.S - Barasat,  Kolkata-700128</t>
  </si>
  <si>
    <t>M/s.Jamic Films, Apt No.301, Plot No.3,                    Shirley village,                        Next to Satguru House,                         Off:Shirley Rajan Rd., Bandra,                                           Mumbai-50.</t>
  </si>
  <si>
    <t>M/s Colour Yellow Productions Pvt. Ltd., Ground Floor, Indus House, B-53, Off. New Link Road, Andheri West, Mumbai - 400 053.</t>
  </si>
  <si>
    <t>M/s. Colour Line Arts. Survey No.116/5/1, Shop No.18, R-Qube, Atul Nagar, Warje, Pune-411052</t>
  </si>
  <si>
    <t>M/s. B. Rakesh, 10D, Thampurans  Thampuranmukku, Vanchiyoor, Trivandrum - 695501</t>
  </si>
  <si>
    <t>Cockroach-1. (CG)</t>
  </si>
  <si>
    <t>Created crawling on floor and artist feet. (Cockroach - Animated)</t>
  </si>
  <si>
    <t>Mouse - (CG)</t>
  </si>
  <si>
    <t>Graphically Created</t>
  </si>
  <si>
    <t>Goats-30, Hens-5, Chickens-5, Dog-1, Bulls-2.</t>
  </si>
  <si>
    <t xml:space="preserve">People will be carrying  goat, hen in the atmosphere, in festival background. Chickens -heroine will try to catch it &amp; give medicine. Dog hero's pet. Atmosphere. Bull its used in running &amp; in a place where it injuries a man with its horn. </t>
  </si>
  <si>
    <t>Dog will be shown as  playing with actors, barking, sitting, holding things, running, moving around and passing in the field &amp; background. Actors feeding, holding and petting a dog.</t>
  </si>
  <si>
    <t>Cows, Calves, Birds, Goats and Horses</t>
  </si>
  <si>
    <r>
      <t xml:space="preserve">The Boys between 15 to 16 are getting a training from hero to become a friends of police, a night after the training boys are scared to cross the street because of dog are lying on the street's corner. They came back to hero's house and ask for a help to cross those dogs, hero tells "do not scary for the dogs instead be friend with them, it won't do anything..." and also saying "if you run after dogs it will run too... "After hero, boys are running along with the dogs.  </t>
    </r>
    <r>
      <rPr>
        <b/>
        <u val="single"/>
        <sz val="11"/>
        <color indexed="8"/>
        <rFont val="Arial"/>
        <family val="2"/>
      </rPr>
      <t xml:space="preserve">Three boys are chasing some dogs with the gun and firing on the roads and some walls on  the streets. They are giving training for those dogs which they should not scare for the gun  firing sounds. </t>
    </r>
  </si>
  <si>
    <t>Rat  (CG)</t>
  </si>
  <si>
    <t>Canine - 1</t>
  </si>
  <si>
    <t xml:space="preserve">Sonai is performing balance game knoting rope is entertaining the crowds by beating a drum. The dog watching the game sitting in the field. Soleman pats on the gead of Doggar and says that Doggar is Soleman's son. Soleman is kidnapped Sonai is searching her Father. Doggar too Starts scarching. Tatar and Sonai has gone to a deserted house to rescue Sanku. Tatar watches the deserted house hhidding in  a bush with Doggar. Sonai comes with a torch light and Tataar enters into the house when Sonai approaches Tatar leaving Doggar in the bush. Doggar jumps over Monta and Bota during this rescue operation when Monta and Bota starts attacking Tatar &amp; group. Doggar starts hhitting monta on the ground. </t>
  </si>
  <si>
    <t>Cows - 4, Buffaloes - 2</t>
  </si>
  <si>
    <t>Cows are in the background sequences/ close-up shots of the cows /milking the cow / tied in the shed / eating grass. Buffaloes are tied in the cow shed / natural and atmosphere shots.</t>
  </si>
  <si>
    <t>Chimpanzee, Eagle, Elephants, Horse, Monkeys, Ox, Sneke (CG)</t>
  </si>
  <si>
    <t>Dog-5, Bovine-5, Caprine-8, Hen-2</t>
  </si>
  <si>
    <t>Horse - 4</t>
  </si>
  <si>
    <t xml:space="preserve">The guards are standing on the gate of palace with horses and after three kids are clicking selfie with them . </t>
  </si>
  <si>
    <t>Cows, Calfs, Fish, Birds (CG)</t>
  </si>
  <si>
    <t>Camel - 1</t>
  </si>
  <si>
    <t>Camp at Rajasthan for camel scens.</t>
  </si>
  <si>
    <t>Cat - 1, Crow - 1</t>
  </si>
  <si>
    <t xml:space="preserve">Girl holding a cat. Crow in the natural Shoot . </t>
  </si>
  <si>
    <t xml:space="preserve">Dog will be shown as  playing with actors, holding things, barking, sitting, running, moving around and passing in the field &amp; background. Actors feeding, holding and petting a dog. </t>
  </si>
  <si>
    <t xml:space="preserve">Dogs-4, Carts-4, Goats-25, Horses-5, Pigeons-15, Chickens-10, Cows-5, Buffaloes-5, Oxen-5, Rats-5. </t>
  </si>
  <si>
    <t xml:space="preserve">All animals shown in their natural atmosphere, tied in the house environment or to the trees, moving around, sitting and passing in the field &amp; background. Actors shown as milking Goats, Buffaloes or cows and bathing them. Chickens and Pigeons shown as moving around, eating grains, and  sitting on roof or balcony. Actor  holding and petting them. horses and Oxen pulling cart. Ox in farming. Actor holding, petting and feeding dogs, cats and rats. They may also be shown in their resting cages.  </t>
  </si>
  <si>
    <t>Crow (CG)</t>
  </si>
  <si>
    <t>Computer Graphics</t>
  </si>
  <si>
    <t>1 Dog</t>
  </si>
  <si>
    <t>Dog Barking</t>
  </si>
  <si>
    <t>Domestic Animals and Birds</t>
  </si>
  <si>
    <t>Animals are in the background, natural domestic animal flys, hens and birds. Backdrop animals.</t>
  </si>
  <si>
    <t>Horse-1, Dog-1, Rabbit-1.</t>
  </si>
  <si>
    <t xml:space="preserve">Girl walking with the horse and she was kidnapped by some men. The horse runs behind the car. Man taking a rabbit from the ground and giving it to a lady. She places the rabbit in the grass. Dog playing with the man. </t>
  </si>
  <si>
    <t>Bovine-1, Goat-1, Cat-1.</t>
  </si>
  <si>
    <t xml:space="preserve">Village house in kerala has goats and cows in their house. </t>
  </si>
  <si>
    <t>Dogs-9, Cows-4, Horses-2, Bullocks-2,           Cat- 1.</t>
  </si>
  <si>
    <t>Doctor is feeding the dog. Doctor is checking the dog and the background. Doctor is doing friendly gestures with the horse. Doctor is checking the horse. Doctor is giving injection the dog.Dog is barking at Man. Heroine is checking a dog and animals are in the background.Dog is speaking with the dog as if dog is human being.Hero picks up the dog. Hero hands over the dog to the heroine. Heroine is sitting on the floor in her house and friendly gestures with the dog. Heroine is sitting with the dog friendly gestures.</t>
  </si>
  <si>
    <t>Bovine-1, Canine-1,                Feline-1.</t>
  </si>
  <si>
    <t xml:space="preserve">Animals are in the background scene. </t>
  </si>
  <si>
    <t>Crow CG</t>
  </si>
  <si>
    <t>CG</t>
  </si>
  <si>
    <t xml:space="preserve">Rabbit-1, Gold Fish -2, Chicks - 5 </t>
  </si>
  <si>
    <t>Our character is seen with these animals . He is singing in front of animals.</t>
  </si>
  <si>
    <t>Horses-3.</t>
  </si>
  <si>
    <t xml:space="preserve">Horses will be show as pulling cart, tied in a shed, standing, moving around and passing in the filed &amp; background. Actors will also be shown as riding, petting and feeding the horses. </t>
  </si>
  <si>
    <t>Eagle and Scorpion (CG)
Fish (Doll)
Bear (Doll Mask)</t>
  </si>
  <si>
    <t xml:space="preserve">Cows and                Calf-6, Pigeons-4, {White,Black} </t>
  </si>
  <si>
    <t xml:space="preserve">Hero and heroine talking portion behind atmosphere shots the pigeons in house.Old man feeding the green fodter to the cows and calf. </t>
  </si>
  <si>
    <t>Oxen - 2</t>
  </si>
  <si>
    <t>Goats-2.</t>
  </si>
  <si>
    <t xml:space="preserve">Goat is holding by actor / walking with actor / grazing grass / Close - up shots of goat with actor. </t>
  </si>
  <si>
    <t xml:space="preserve">Dogs-4,                Cats-2. </t>
  </si>
  <si>
    <t xml:space="preserve">Dogs and Cats will be shown as sitting, sleeping, playing and posing for the franklin Templeton print shoot. Actors will also be shown as holding and petting them. </t>
  </si>
  <si>
    <t>Dogs-8,Cats-8, Rabbits-5,    Macaw-1.</t>
  </si>
  <si>
    <t xml:space="preserve">Dogs, Cats and Rabbits will be shown as playing with actors, sitting, sleeping, running, in cage, moving around and passing in the field &amp; background. Actors feeding, holding and petting them.  Macow will be shown as sitting in the  house environment or in balcony, flying, moving around and passing in the field &amp; background. Actor feeding, holding and petting a bird. </t>
  </si>
  <si>
    <t>Dog, Cow, Fish CG</t>
  </si>
  <si>
    <t>Dog - 1</t>
  </si>
  <si>
    <t xml:space="preserve">Dog will be shown as playing with an actor, barking , sitting, running, moving around and passing in the field &amp; background. Actor will also be shown as feeding and petting a dog. </t>
  </si>
  <si>
    <t xml:space="preserve">Dog will be shown as a pet. Some shots like dog will be playing with an actor and then the actor clicks a picture with the dog. Actor will also be shown as  holding and petting a dog. </t>
  </si>
  <si>
    <t>Cow - 2 Rooster - 1, Camels - 15
Crow - (CG)</t>
  </si>
  <si>
    <t>Shivam and his foreiner friend harry they both are in love with each other, Shivam fetching milk from back harry pushes him Shivam lay on ground at the same time cow do shit on shivam face , One rooster is shown doing kuckdoo kooo…, Rajasthani folk singer singing song while there camels were seen sitting behind . After the song end the folk singer ride on their camel's back.</t>
  </si>
  <si>
    <t xml:space="preserve">Camels - 5, Horse - 2, Goats - 6, Buffalos - 2, Cows - 5, Hens - 5 Roosters - 4 </t>
  </si>
  <si>
    <t>Camels are in background , foreground, passing,sitting and standing shots. Horse cart standing and two artist saying dialogs.Horse cart passing shot. Goats, Bulls, Buffalos, Cows, Hens, Roosters, all animals are in background passing sitting standing shots.</t>
  </si>
  <si>
    <t>Fishes - 10</t>
  </si>
  <si>
    <t xml:space="preserve">Fish tank background and foreground shot . </t>
  </si>
  <si>
    <t>The scenes to be shooting is a dog as a police sniff dog coming in an accident place with police and smelling and running for searching a criminal.</t>
  </si>
  <si>
    <t>Cat - 1</t>
  </si>
  <si>
    <t xml:space="preserve">The cat will be used as a pet by the artist in her house. And sleeping next to the artist. </t>
  </si>
  <si>
    <t>Cat, Dog</t>
  </si>
  <si>
    <t>Dogs-1.</t>
  </si>
  <si>
    <t>Dogs will be shown as security dogs. Actors who performing security guards will be holding dogs on leash. Another actor performing lady role  will be shown as feeding and petting the dogs. Some shots of dogs siting, sleeping, moving around and passing in the field &amp; background.</t>
  </si>
  <si>
    <t>Dogs-4,                                           Hens and Chickens-10,             Pig-4,                               Cat-1.</t>
  </si>
  <si>
    <t xml:space="preserve">Dog watching while a man exercising. Dog looking, dog with the grandmother. Grandmother feeding the dog.  Hen with chicks. Hen inside the cage. Hens are feeding. Alsatian dog in a cage. Hen inside the kitchen. Cat looking. Dog inside the cage. Cock and hen. three hens inside the cage. seven hens are feeding. Dogs walking with a man. Four guinea pigs in the cage. </t>
  </si>
  <si>
    <t xml:space="preserve">Buffaloes-1. Goat-1. </t>
  </si>
  <si>
    <t xml:space="preserve">In Introduction of god filming as he washing &amp; cleaning Buffalo. Heroine having a goat. Goat is crossing road in front of hero's car, and background scene. </t>
  </si>
  <si>
    <t xml:space="preserve">Hero in varma has a pet dog named after his college sweetheart. The pet dog is shown in day to day activities. Accompanying the hero, going for a walk, sleeping, playing fetch that shows the bond that the pet dog shares with its human bestfriend / owner. </t>
  </si>
  <si>
    <t>Sheep-8,             Cows-10.</t>
  </si>
  <si>
    <t xml:space="preserve">Cows are standing in the atmosphere shots / close up shots of the cows movements.  Sheep are grazing grass  / standing in front of the camera. </t>
  </si>
  <si>
    <t>Buffaloes and Cows</t>
  </si>
  <si>
    <t>Goats ( Performing)
cows, buffaloes (Non performing)</t>
  </si>
  <si>
    <t xml:space="preserve">Elephants-4. </t>
  </si>
  <si>
    <t xml:space="preserve">Elephant safari in a man made forest  where mahouts  and  elephant expertare telling  to  humans  how  to  behave  in jungle.    Elephant standing in the garden  in front of a  palce. </t>
  </si>
  <si>
    <t>Buffalo-1.</t>
  </si>
  <si>
    <t>Buffalo will be shown as standing in a tempo</t>
  </si>
  <si>
    <t>Chimp (Foreign Shot)  Horses-2,                          Bulls-4,                 Cows-4, Buffaloes-6, Goats-5,                Dogs-5, Chickens-200.</t>
  </si>
  <si>
    <t>Horse Running behind the charactere</t>
  </si>
  <si>
    <t>Bullock cart, Tiger (VFX Shot), Deer(Stock Shot)</t>
  </si>
  <si>
    <t>Snake (CG)</t>
  </si>
  <si>
    <t>Hindi Serial "Papa By Chance"</t>
  </si>
  <si>
    <t>Hindi Serial "Kya Haal Mr.Paanchal"</t>
  </si>
  <si>
    <t>Bhojpuri Film "Nirahua Chalal London"</t>
  </si>
  <si>
    <t>Tamil Movie "Sandakozhi 2"</t>
  </si>
  <si>
    <t>Hindi / English Print and Video Shoot "Pantaloon Denim"</t>
  </si>
  <si>
    <t>Tamil Film "Puli Kodi Devan"</t>
  </si>
  <si>
    <t>Tamil Film  "Thimirupudichavan"</t>
  </si>
  <si>
    <t>Bengali  TV Serial  "Om Namah Shivay"</t>
  </si>
  <si>
    <t>Bengali Film "Goyenda Tatar"</t>
  </si>
  <si>
    <t>Punjabi Film "Dil hona chahida jawan"</t>
  </si>
  <si>
    <t>Kannada TV Serial                         "Jai Hanuman"</t>
  </si>
  <si>
    <t>Hindi Film "DESI NINJAA"</t>
  </si>
  <si>
    <t>Hindi Film " Mere Pyaare Prime Minister"</t>
  </si>
  <si>
    <t>Tamil Movie "GENIUS"</t>
  </si>
  <si>
    <t>Malayalam Film "Olu"</t>
  </si>
  <si>
    <t>Marathi Film "Hridayi Vasant Phulatana "</t>
  </si>
  <si>
    <t>Hindi / English TVC and Print - Shoot of "Ocean One 8"</t>
  </si>
  <si>
    <t>Hindi Tv Serial  "Kulfi Kumar Baaje Waala"</t>
  </si>
  <si>
    <t>Hindi Serial Promo "Nazar"</t>
  </si>
  <si>
    <t>Hindi/English TVC "Samsung A9 &amp; A7"</t>
  </si>
  <si>
    <t xml:space="preserve">Kannada Film  "Relax Sathya" </t>
  </si>
  <si>
    <t>Malayalam Film "Chilappol Penkutty"</t>
  </si>
  <si>
    <t xml:space="preserve">Malayalam Film "Angu Doore Oru Desathu" </t>
  </si>
  <si>
    <t>Gujarati Film "Sharato Lagu"</t>
  </si>
  <si>
    <t xml:space="preserve">Malayalam Movie "Oru Kupprasidha Payyan" </t>
  </si>
  <si>
    <t>Hindi Serial Promo "Kaal Bhairav-2"</t>
  </si>
  <si>
    <t xml:space="preserve">Hindi Web Serial "Side Hero" </t>
  </si>
  <si>
    <t>Telugu Film - "MONI"</t>
  </si>
  <si>
    <t xml:space="preserve">Tamil Film             "Maari-2" </t>
  </si>
  <si>
    <t>Telugu Film - "NANNA DAIRY"</t>
  </si>
  <si>
    <t xml:space="preserve">Bengali Film "Padabali" </t>
  </si>
  <si>
    <t>Print Shoot "Franklin Templeton"</t>
  </si>
  <si>
    <t>Bhojpuri Movie "Sanam Saath Nibhaib Janam Janam"</t>
  </si>
  <si>
    <t>Hindi /English TVC "Nivea Body Lotion "</t>
  </si>
  <si>
    <t>English and all Regional Langaues TVC "Tecno"</t>
  </si>
  <si>
    <t>Hindi Film "English Ki Tay Tay Fisss"</t>
  </si>
  <si>
    <t>Punjabi film " Ranjha Refugee "</t>
  </si>
  <si>
    <t>Hindi Digital Video "Godrej Protect Mr. Magic "</t>
  </si>
  <si>
    <t>Malayalam Movies "Oronnonnara Pranayakadha"</t>
  </si>
  <si>
    <t>One Line story Digital Film "Urban Ladder"</t>
  </si>
  <si>
    <t>Non Fiction Film Project "Glow Worm in a Jungle"</t>
  </si>
  <si>
    <t>Hindi Music Video "Good Day"</t>
  </si>
  <si>
    <t>Malayalam Film "Veembu"</t>
  </si>
  <si>
    <t xml:space="preserve">Malayalam Film "Ikkayude Shakadam" </t>
  </si>
  <si>
    <t>Tamil Film "Varma"</t>
  </si>
  <si>
    <t>Bengali Film  "Kothay Jabo"</t>
  </si>
  <si>
    <t>Final Fiction Film Project "PHAANDYA"</t>
  </si>
  <si>
    <t>Maithili Film "Premak Basaat"</t>
  </si>
  <si>
    <t xml:space="preserve">Bengali Film "Aador" </t>
  </si>
  <si>
    <t>Hindi A/d Film "ICICI Bank"</t>
  </si>
  <si>
    <t>Hindi Film " ZERO"</t>
  </si>
  <si>
    <t>Marathi Film "Sargam"</t>
  </si>
  <si>
    <t>Malayalam Film "DAKINI"</t>
  </si>
  <si>
    <t>M/s. Anil Kapoor Film &amp; Communication Network Pvt,Ltd, No.601, Savoy Chabers, Dattatray Marg, TPS II, Santacruz (W), Mumbai-400054</t>
  </si>
  <si>
    <t>Hindi Film "Junglee"</t>
  </si>
  <si>
    <t>Dogs-3, Rooster-1. [Pigeons - Natural Shots]</t>
  </si>
  <si>
    <t>Dogs are standing in front of the camera with handlers. Roosters close -up shots of crowing / natural shots of rooster. [Natural shots of pigeons flattering in the sky.]</t>
  </si>
  <si>
    <t>Hindi Film "Veere Di Wedding"</t>
  </si>
  <si>
    <t>Not Approved</t>
  </si>
  <si>
    <t>Approved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</si>
</sst>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2]\ #,##0.00_);[Red]\([$€-2]\ #,##0.00\)"/>
  </numFmts>
  <fonts count="69">
    <font>
      <sz val="11"/>
      <color theme="1"/>
      <name val="Calibri"/>
      <family val="2"/>
    </font>
    <font>
      <sz val="11"/>
      <color indexed="8"/>
      <name val="Calibri"/>
      <family val="2"/>
    </font>
    <font>
      <b/>
      <sz val="12"/>
      <name val="Arial"/>
      <family val="2"/>
    </font>
    <font>
      <b/>
      <sz val="10"/>
      <name val="Arial"/>
      <family val="2"/>
    </font>
    <font>
      <b/>
      <sz val="11"/>
      <name val="Arial"/>
      <family val="2"/>
    </font>
    <font>
      <sz val="10"/>
      <name val="Arial"/>
      <family val="2"/>
    </font>
    <font>
      <u val="single"/>
      <sz val="10"/>
      <color indexed="12"/>
      <name val="Arial"/>
      <family val="2"/>
    </font>
    <font>
      <sz val="11"/>
      <name val="Arial"/>
      <family val="2"/>
    </font>
    <font>
      <u val="single"/>
      <sz val="11"/>
      <name val="Arial"/>
      <family val="2"/>
    </font>
    <font>
      <b/>
      <sz val="10"/>
      <name val="Arial Black"/>
      <family val="2"/>
    </font>
    <font>
      <b/>
      <sz val="16"/>
      <name val="Arial"/>
      <family val="2"/>
    </font>
    <font>
      <sz val="11"/>
      <color indexed="8"/>
      <name val="Arial"/>
      <family val="2"/>
    </font>
    <font>
      <u val="single"/>
      <sz val="11"/>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1"/>
      <color indexed="8"/>
      <name val="Arial"/>
      <family val="2"/>
    </font>
    <font>
      <b/>
      <sz val="12"/>
      <color indexed="8"/>
      <name val="Calibri"/>
      <family val="2"/>
    </font>
    <font>
      <b/>
      <sz val="10"/>
      <color indexed="8"/>
      <name val="Arial"/>
      <family val="2"/>
    </font>
    <font>
      <sz val="10"/>
      <color indexed="8"/>
      <name val="Calibri"/>
      <family val="2"/>
    </font>
    <font>
      <b/>
      <sz val="12"/>
      <color indexed="8"/>
      <name val="Arial"/>
      <family val="2"/>
    </font>
    <font>
      <b/>
      <sz val="14"/>
      <color indexed="8"/>
      <name val="Arial"/>
      <family val="2"/>
    </font>
    <font>
      <b/>
      <sz val="9"/>
      <color indexed="8"/>
      <name val="Arial"/>
      <family val="2"/>
    </font>
    <font>
      <b/>
      <sz val="8"/>
      <color indexed="8"/>
      <name val="Arial"/>
      <family val="2"/>
    </font>
    <font>
      <b/>
      <u val="single"/>
      <sz val="1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1"/>
      <color theme="1"/>
      <name val="Arial"/>
      <family val="2"/>
    </font>
    <font>
      <b/>
      <sz val="12"/>
      <color theme="1"/>
      <name val="Calibri"/>
      <family val="2"/>
    </font>
    <font>
      <sz val="11"/>
      <color theme="1"/>
      <name val="Arial"/>
      <family val="2"/>
    </font>
    <font>
      <b/>
      <sz val="10"/>
      <color theme="1"/>
      <name val="Arial"/>
      <family val="2"/>
    </font>
    <font>
      <sz val="10"/>
      <color theme="1"/>
      <name val="Calibri"/>
      <family val="2"/>
    </font>
    <font>
      <b/>
      <sz val="12"/>
      <color theme="1"/>
      <name val="Arial"/>
      <family val="2"/>
    </font>
    <font>
      <b/>
      <sz val="14"/>
      <color theme="1"/>
      <name val="Arial"/>
      <family val="2"/>
    </font>
    <font>
      <b/>
      <sz val="9"/>
      <color theme="1"/>
      <name val="Arial"/>
      <family val="2"/>
    </font>
    <font>
      <b/>
      <sz val="11"/>
      <color rgb="FF000000"/>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0">
    <xf numFmtId="0" fontId="0" fillId="0" borderId="0" xfId="0" applyFont="1" applyAlignment="1">
      <alignment/>
    </xf>
    <xf numFmtId="0" fontId="0" fillId="0" borderId="0" xfId="0" applyAlignment="1">
      <alignment horizontal="right"/>
    </xf>
    <xf numFmtId="0" fontId="58" fillId="0" borderId="0" xfId="0" applyFont="1" applyAlignment="1">
      <alignment horizontal="right"/>
    </xf>
    <xf numFmtId="0" fontId="0" fillId="0" borderId="0" xfId="0" applyAlignment="1">
      <alignment horizontal="center"/>
    </xf>
    <xf numFmtId="0" fontId="2" fillId="0" borderId="10" xfId="0" applyFont="1" applyBorder="1" applyAlignment="1">
      <alignment horizontal="left"/>
    </xf>
    <xf numFmtId="0" fontId="4" fillId="0" borderId="11" xfId="0" applyFont="1" applyBorder="1" applyAlignment="1">
      <alignment horizontal="left" vertical="top"/>
    </xf>
    <xf numFmtId="0" fontId="2" fillId="0" borderId="12" xfId="0" applyFont="1" applyBorder="1" applyAlignment="1">
      <alignment horizontal="left"/>
    </xf>
    <xf numFmtId="0" fontId="2" fillId="0" borderId="0" xfId="0" applyFont="1" applyBorder="1" applyAlignment="1">
      <alignment vertical="top"/>
    </xf>
    <xf numFmtId="0" fontId="59" fillId="0" borderId="0" xfId="0" applyFont="1" applyBorder="1" applyAlignment="1">
      <alignment horizontal="left" vertical="top" wrapText="1"/>
    </xf>
    <xf numFmtId="0" fontId="0" fillId="0" borderId="0" xfId="0" applyBorder="1" applyAlignment="1">
      <alignment/>
    </xf>
    <xf numFmtId="0" fontId="7" fillId="0" borderId="13" xfId="0" applyFont="1" applyBorder="1" applyAlignment="1">
      <alignment horizontal="left" vertical="top" wrapText="1"/>
    </xf>
    <xf numFmtId="0" fontId="8" fillId="0" borderId="13" xfId="0" applyFont="1" applyBorder="1" applyAlignment="1">
      <alignment horizontal="left" vertical="top" wrapText="1"/>
    </xf>
    <xf numFmtId="0" fontId="0" fillId="0" borderId="14" xfId="0" applyBorder="1" applyAlignment="1">
      <alignment/>
    </xf>
    <xf numFmtId="0" fontId="60" fillId="0" borderId="0" xfId="0" applyFont="1" applyAlignment="1">
      <alignment horizontal="center" vertical="top" wrapText="1"/>
    </xf>
    <xf numFmtId="0" fontId="60" fillId="0" borderId="0" xfId="0" applyFont="1" applyAlignment="1">
      <alignment vertical="top" wrapText="1"/>
    </xf>
    <xf numFmtId="0" fontId="61" fillId="0" borderId="0" xfId="0" applyFont="1" applyAlignment="1">
      <alignment horizontal="center" vertical="center"/>
    </xf>
    <xf numFmtId="0" fontId="2" fillId="0" borderId="13" xfId="0" applyFont="1" applyBorder="1" applyAlignment="1">
      <alignment horizontal="center" wrapText="1"/>
    </xf>
    <xf numFmtId="0" fontId="2" fillId="0" borderId="13" xfId="0" applyFont="1" applyBorder="1" applyAlignment="1">
      <alignment horizontal="center" vertical="center" wrapText="1"/>
    </xf>
    <xf numFmtId="0" fontId="62" fillId="0" borderId="0" xfId="0" applyFont="1" applyBorder="1" applyAlignment="1">
      <alignment horizontal="left" vertical="top" wrapText="1"/>
    </xf>
    <xf numFmtId="0" fontId="4" fillId="0" borderId="15" xfId="0" applyFont="1" applyBorder="1" applyAlignment="1">
      <alignment horizontal="center" vertical="center" wrapText="1"/>
    </xf>
    <xf numFmtId="0" fontId="3" fillId="0" borderId="11" xfId="0" applyFont="1" applyBorder="1" applyAlignment="1">
      <alignment horizontal="left" vertical="top"/>
    </xf>
    <xf numFmtId="0" fontId="63" fillId="0" borderId="0" xfId="0" applyFont="1" applyAlignment="1">
      <alignment/>
    </xf>
    <xf numFmtId="0" fontId="3" fillId="0" borderId="0" xfId="0" applyFont="1" applyBorder="1" applyAlignment="1">
      <alignment vertical="top"/>
    </xf>
    <xf numFmtId="0" fontId="0" fillId="0" borderId="0" xfId="0" applyFont="1" applyAlignment="1">
      <alignment horizontal="right"/>
    </xf>
    <xf numFmtId="0" fontId="4" fillId="0" borderId="0" xfId="0" applyFont="1" applyBorder="1" applyAlignment="1">
      <alignment horizontal="left" vertical="top"/>
    </xf>
    <xf numFmtId="0" fontId="61" fillId="0" borderId="0" xfId="0" applyFont="1" applyAlignment="1">
      <alignment/>
    </xf>
    <xf numFmtId="0" fontId="59" fillId="0" borderId="0" xfId="0" applyFont="1" applyAlignment="1">
      <alignment horizontal="left" vertical="top" wrapText="1"/>
    </xf>
    <xf numFmtId="0" fontId="4" fillId="0" borderId="0" xfId="0" applyFont="1" applyBorder="1" applyAlignment="1">
      <alignment horizontal="left" vertical="top" wrapText="1"/>
    </xf>
    <xf numFmtId="0" fontId="4" fillId="33" borderId="0" xfId="0" applyFont="1" applyFill="1" applyAlignment="1">
      <alignment horizontal="left" vertical="top" wrapText="1"/>
    </xf>
    <xf numFmtId="0" fontId="61" fillId="0" borderId="13" xfId="0" applyFont="1" applyBorder="1" applyAlignment="1">
      <alignment/>
    </xf>
    <xf numFmtId="0" fontId="59" fillId="0" borderId="0" xfId="0" applyFont="1" applyFill="1" applyBorder="1" applyAlignment="1">
      <alignment horizontal="left" vertical="top" wrapText="1"/>
    </xf>
    <xf numFmtId="0" fontId="8" fillId="0" borderId="16" xfId="0" applyFont="1" applyBorder="1" applyAlignment="1">
      <alignment horizontal="left" vertical="top"/>
    </xf>
    <xf numFmtId="0" fontId="8" fillId="0" borderId="17" xfId="0" applyFon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horizontal="left" vertical="top"/>
    </xf>
    <xf numFmtId="0" fontId="8" fillId="0" borderId="18" xfId="0" applyFont="1" applyBorder="1" applyAlignment="1">
      <alignment horizontal="left" vertical="top"/>
    </xf>
    <xf numFmtId="0" fontId="64" fillId="0" borderId="0" xfId="0" applyFont="1" applyAlignment="1">
      <alignment/>
    </xf>
    <xf numFmtId="0" fontId="65" fillId="0" borderId="13" xfId="0" applyFont="1" applyBorder="1" applyAlignment="1">
      <alignment/>
    </xf>
    <xf numFmtId="0" fontId="66" fillId="0" borderId="0" xfId="0" applyFont="1" applyBorder="1" applyAlignment="1">
      <alignment horizontal="left" vertical="top" wrapText="1"/>
    </xf>
    <xf numFmtId="0" fontId="59" fillId="33" borderId="0" xfId="0" applyFont="1" applyFill="1" applyBorder="1" applyAlignment="1">
      <alignment horizontal="left" vertical="top" wrapText="1"/>
    </xf>
    <xf numFmtId="0" fontId="67" fillId="0" borderId="0" xfId="0" applyFont="1" applyAlignment="1">
      <alignment horizontal="left" vertical="top" wrapText="1"/>
    </xf>
    <xf numFmtId="0" fontId="61" fillId="0" borderId="0" xfId="0" applyFont="1" applyBorder="1" applyAlignment="1">
      <alignment horizontal="left" vertical="top" wrapText="1"/>
    </xf>
    <xf numFmtId="0" fontId="0" fillId="0" borderId="0" xfId="0" applyAlignment="1">
      <alignment horizontal="center" vertical="center"/>
    </xf>
    <xf numFmtId="0" fontId="62" fillId="0" borderId="0" xfId="0" applyFont="1" applyBorder="1" applyAlignment="1">
      <alignment horizontal="center" vertical="center" wrapText="1"/>
    </xf>
    <xf numFmtId="0" fontId="59" fillId="0" borderId="0" xfId="0" applyFont="1" applyBorder="1" applyAlignment="1">
      <alignment horizontal="center" vertical="center" wrapText="1"/>
    </xf>
    <xf numFmtId="0" fontId="0" fillId="0" borderId="0" xfId="0" applyAlignment="1">
      <alignment/>
    </xf>
    <xf numFmtId="0" fontId="62" fillId="0" borderId="0" xfId="0" applyFont="1" applyBorder="1" applyAlignment="1">
      <alignment wrapText="1"/>
    </xf>
    <xf numFmtId="0" fontId="59" fillId="0" borderId="0" xfId="0" applyFont="1" applyBorder="1" applyAlignment="1">
      <alignment wrapText="1"/>
    </xf>
    <xf numFmtId="0" fontId="59" fillId="0" borderId="0" xfId="0" applyFont="1" applyAlignment="1">
      <alignment horizontal="center" vertical="center" wrapText="1"/>
    </xf>
    <xf numFmtId="0" fontId="59" fillId="33" borderId="0" xfId="0" applyFont="1" applyFill="1" applyBorder="1" applyAlignment="1">
      <alignment horizontal="center" vertical="center" wrapText="1"/>
    </xf>
    <xf numFmtId="0" fontId="64" fillId="0" borderId="0" xfId="0" applyFont="1" applyAlignment="1">
      <alignment vertical="top" wrapText="1"/>
    </xf>
    <xf numFmtId="0" fontId="9" fillId="0" borderId="13" xfId="0" applyFont="1" applyBorder="1" applyAlignment="1">
      <alignment horizontal="center" vertical="center" wrapText="1"/>
    </xf>
    <xf numFmtId="0" fontId="61" fillId="0" borderId="0" xfId="0" applyFont="1" applyAlignment="1">
      <alignment wrapText="1"/>
    </xf>
    <xf numFmtId="0" fontId="59" fillId="0" borderId="0" xfId="0" applyFont="1" applyFill="1" applyBorder="1" applyAlignment="1">
      <alignment horizontal="left" vertical="center" wrapText="1"/>
    </xf>
    <xf numFmtId="0" fontId="3" fillId="0" borderId="0" xfId="0" applyFont="1" applyAlignment="1">
      <alignment vertical="top" wrapText="1"/>
    </xf>
    <xf numFmtId="0" fontId="59" fillId="0" borderId="0" xfId="0" applyFont="1" applyFill="1" applyBorder="1" applyAlignment="1">
      <alignment horizontal="center" vertical="center" wrapText="1"/>
    </xf>
    <xf numFmtId="0" fontId="4" fillId="0" borderId="0" xfId="0" applyFont="1" applyBorder="1" applyAlignment="1">
      <alignment vertical="top" wrapText="1"/>
    </xf>
    <xf numFmtId="0" fontId="68" fillId="0" borderId="0" xfId="0" applyFont="1" applyBorder="1" applyAlignment="1">
      <alignment horizontal="left" vertical="top" wrapText="1"/>
    </xf>
    <xf numFmtId="0" fontId="59" fillId="0" borderId="0" xfId="0" applyFont="1" applyBorder="1" applyAlignment="1">
      <alignment horizontal="left" wrapText="1"/>
    </xf>
    <xf numFmtId="0" fontId="67" fillId="0" borderId="0" xfId="0" applyFont="1" applyBorder="1" applyAlignment="1">
      <alignment horizontal="left" vertical="top" wrapText="1"/>
    </xf>
    <xf numFmtId="0" fontId="58" fillId="0" borderId="0" xfId="0" applyFont="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64"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63" fillId="0" borderId="0" xfId="0" applyFont="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62" fillId="0" borderId="0" xfId="0" applyFont="1" applyAlignment="1">
      <alignment horizontal="center" vertical="center" wrapText="1"/>
    </xf>
    <xf numFmtId="22" fontId="62" fillId="0" borderId="0" xfId="0" applyNumberFormat="1" applyFont="1" applyBorder="1" applyAlignment="1">
      <alignment horizontal="center" vertical="center" wrapText="1"/>
    </xf>
    <xf numFmtId="21" fontId="59" fillId="0" borderId="0" xfId="0" applyNumberFormat="1" applyFont="1" applyBorder="1" applyAlignment="1">
      <alignment horizontal="center" vertical="center" wrapText="1"/>
    </xf>
    <xf numFmtId="0" fontId="10" fillId="0" borderId="0" xfId="0" applyFont="1" applyBorder="1" applyAlignment="1">
      <alignment vertical="top"/>
    </xf>
    <xf numFmtId="0" fontId="56" fillId="0" borderId="0" xfId="0" applyFont="1" applyAlignment="1">
      <alignment/>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61" fillId="0" borderId="13" xfId="0" applyFont="1" applyBorder="1" applyAlignment="1">
      <alignment horizontal="left" vertical="top" wrapText="1"/>
    </xf>
    <xf numFmtId="0" fontId="61" fillId="33" borderId="13" xfId="0" applyFont="1" applyFill="1" applyBorder="1" applyAlignment="1">
      <alignment horizontal="left" vertical="top" wrapText="1"/>
    </xf>
    <xf numFmtId="0" fontId="61" fillId="0" borderId="13" xfId="0" applyFont="1" applyFill="1" applyBorder="1" applyAlignment="1">
      <alignment horizontal="left" vertical="top" wrapText="1"/>
    </xf>
    <xf numFmtId="0" fontId="4" fillId="0" borderId="18" xfId="0" applyFont="1" applyBorder="1" applyAlignment="1">
      <alignment horizontal="center" vertical="top" wrapText="1"/>
    </xf>
    <xf numFmtId="0" fontId="59" fillId="0" borderId="18" xfId="0" applyFont="1" applyBorder="1" applyAlignment="1">
      <alignment horizontal="center" vertical="top" wrapText="1"/>
    </xf>
    <xf numFmtId="0" fontId="59" fillId="0" borderId="18" xfId="0" applyFont="1" applyBorder="1" applyAlignment="1">
      <alignment horizontal="center" vertical="top"/>
    </xf>
    <xf numFmtId="0" fontId="59" fillId="0" borderId="18" xfId="0" applyFont="1" applyFill="1" applyBorder="1" applyAlignment="1">
      <alignment horizontal="center" vertical="top"/>
    </xf>
    <xf numFmtId="0" fontId="61" fillId="0" borderId="18" xfId="0" applyFont="1" applyFill="1" applyBorder="1" applyAlignment="1">
      <alignment horizontal="center" vertical="top"/>
    </xf>
    <xf numFmtId="0" fontId="61" fillId="0" borderId="19" xfId="0" applyFont="1" applyFill="1" applyBorder="1" applyAlignment="1">
      <alignment horizontal="center" vertical="top"/>
    </xf>
    <xf numFmtId="0" fontId="61" fillId="0" borderId="20" xfId="0" applyFont="1" applyFill="1" applyBorder="1" applyAlignment="1">
      <alignment horizontal="left" vertical="top" wrapText="1"/>
    </xf>
    <xf numFmtId="0" fontId="4" fillId="0" borderId="13" xfId="0" applyFont="1" applyBorder="1" applyAlignment="1">
      <alignment horizontal="center" vertical="top"/>
    </xf>
    <xf numFmtId="0" fontId="59" fillId="0" borderId="13" xfId="0" applyFont="1" applyBorder="1" applyAlignment="1">
      <alignment horizontal="left" vertical="top" wrapText="1"/>
    </xf>
    <xf numFmtId="0" fontId="4" fillId="0" borderId="13" xfId="0" applyFont="1" applyBorder="1" applyAlignment="1">
      <alignment horizontal="left" vertical="top" wrapText="1"/>
    </xf>
    <xf numFmtId="0" fontId="4" fillId="0" borderId="13" xfId="0" applyFont="1" applyBorder="1" applyAlignment="1">
      <alignment vertical="top" wrapText="1"/>
    </xf>
    <xf numFmtId="0" fontId="59" fillId="0" borderId="13" xfId="0" applyFont="1" applyFill="1" applyBorder="1" applyAlignment="1">
      <alignment horizontal="left" vertical="top" wrapText="1"/>
    </xf>
    <xf numFmtId="0" fontId="2" fillId="0" borderId="13" xfId="0" applyFont="1" applyBorder="1" applyAlignment="1">
      <alignment horizontal="left" vertical="top" wrapText="1"/>
    </xf>
    <xf numFmtId="0" fontId="62" fillId="0" borderId="13" xfId="0" applyFont="1" applyBorder="1" applyAlignment="1">
      <alignment horizontal="left" vertical="top" wrapText="1"/>
    </xf>
    <xf numFmtId="0" fontId="4" fillId="0" borderId="13" xfId="0" applyFont="1" applyBorder="1" applyAlignment="1">
      <alignment wrapText="1"/>
    </xf>
    <xf numFmtId="0" fontId="66" fillId="0" borderId="13" xfId="0" applyFont="1" applyBorder="1" applyAlignment="1">
      <alignment horizontal="left" vertical="top" wrapText="1"/>
    </xf>
    <xf numFmtId="0" fontId="0" fillId="0" borderId="13" xfId="0" applyBorder="1" applyAlignment="1">
      <alignment wrapText="1"/>
    </xf>
    <xf numFmtId="0" fontId="3" fillId="0" borderId="13" xfId="0" applyFont="1" applyBorder="1" applyAlignment="1">
      <alignment horizontal="left" vertical="top" wrapText="1"/>
    </xf>
    <xf numFmtId="0" fontId="4" fillId="0" borderId="13" xfId="0" applyFont="1" applyBorder="1" applyAlignment="1">
      <alignment horizontal="center" vertical="top" wrapText="1"/>
    </xf>
    <xf numFmtId="0" fontId="4" fillId="0" borderId="0" xfId="0" applyFont="1" applyAlignment="1">
      <alignment horizontal="center" vertical="top"/>
    </xf>
    <xf numFmtId="0" fontId="60" fillId="0" borderId="13" xfId="0" applyFont="1" applyBorder="1" applyAlignment="1">
      <alignment horizontal="center" vertical="top" wrapText="1"/>
    </xf>
    <xf numFmtId="0" fontId="56" fillId="0" borderId="14" xfId="0" applyFont="1" applyBorder="1" applyAlignment="1">
      <alignment horizontal="center"/>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59" fillId="0" borderId="22" xfId="0" applyFont="1" applyBorder="1" applyAlignment="1">
      <alignment horizontal="center" vertical="top" wrapText="1"/>
    </xf>
    <xf numFmtId="0" fontId="40" fillId="0" borderId="22" xfId="0" applyFont="1" applyBorder="1" applyAlignment="1">
      <alignment horizontal="center" vertical="top" wrapText="1"/>
    </xf>
    <xf numFmtId="0" fontId="4" fillId="0" borderId="22" xfId="0" applyFont="1" applyBorder="1" applyAlignment="1">
      <alignment horizontal="center" vertical="center" wrapText="1"/>
    </xf>
    <xf numFmtId="0" fontId="59" fillId="0" borderId="23" xfId="0" applyFont="1" applyBorder="1" applyAlignment="1">
      <alignment horizontal="center" vertical="top" wrapText="1"/>
    </xf>
    <xf numFmtId="0" fontId="56" fillId="0" borderId="0" xfId="0" applyFont="1" applyAlignment="1">
      <alignment horizont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2" xfId="63"/>
    <cellStyle name="Normal 3" xfId="64"/>
    <cellStyle name="Normal 4" xfId="65"/>
    <cellStyle name="Normal 5" xfId="66"/>
    <cellStyle name="Normal 6" xfId="67"/>
    <cellStyle name="Normal 7" xfId="68"/>
    <cellStyle name="Normal 8" xfId="69"/>
    <cellStyle name="Normal 9"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0"/>
  <sheetViews>
    <sheetView tabSelected="1" zoomScale="90" zoomScaleNormal="90" zoomScalePageLayoutView="0" workbookViewId="0" topLeftCell="A1">
      <selection activeCell="D6" sqref="D6"/>
    </sheetView>
  </sheetViews>
  <sheetFormatPr defaultColWidth="9.140625" defaultRowHeight="15"/>
  <cols>
    <col min="1" max="1" width="6.28125" style="1" customWidth="1"/>
    <col min="2" max="2" width="38.7109375" style="21" customWidth="1"/>
    <col min="3" max="3" width="27.57421875" style="23" customWidth="1"/>
    <col min="4" max="4" width="52.421875" style="0" customWidth="1"/>
    <col min="5" max="5" width="31.140625" style="3" customWidth="1"/>
    <col min="6" max="6" width="40.57421875" style="13" customWidth="1"/>
  </cols>
  <sheetData>
    <row r="1" spans="1:6" ht="15.75">
      <c r="A1" s="2"/>
      <c r="B1" s="36" t="s">
        <v>190</v>
      </c>
      <c r="F1" s="8"/>
    </row>
    <row r="2" spans="1:7" ht="15.75">
      <c r="A2" s="4" t="s">
        <v>191</v>
      </c>
      <c r="B2" s="20"/>
      <c r="C2" s="5"/>
      <c r="D2" s="5"/>
      <c r="E2" s="18"/>
      <c r="F2" s="28"/>
      <c r="G2" s="9"/>
    </row>
    <row r="3" spans="1:7" ht="15.75">
      <c r="A3" s="6" t="s">
        <v>11</v>
      </c>
      <c r="B3" s="22"/>
      <c r="C3" s="24"/>
      <c r="D3" s="7" t="s">
        <v>365</v>
      </c>
      <c r="E3" s="8"/>
      <c r="F3" s="8"/>
      <c r="G3" s="9"/>
    </row>
    <row r="4" spans="1:6" ht="31.5">
      <c r="A4" s="16" t="s">
        <v>4</v>
      </c>
      <c r="B4" s="74" t="s">
        <v>5</v>
      </c>
      <c r="C4" s="75" t="s">
        <v>6</v>
      </c>
      <c r="D4" s="75" t="s">
        <v>12</v>
      </c>
      <c r="E4" s="19" t="s">
        <v>8</v>
      </c>
      <c r="F4" s="17" t="s">
        <v>9</v>
      </c>
    </row>
    <row r="5" spans="1:6" ht="45">
      <c r="A5" s="88">
        <v>1</v>
      </c>
      <c r="B5" s="89" t="s">
        <v>366</v>
      </c>
      <c r="C5" s="89" t="s">
        <v>420</v>
      </c>
      <c r="D5" s="89" t="s">
        <v>421</v>
      </c>
      <c r="E5" s="89" t="s">
        <v>509</v>
      </c>
      <c r="F5" s="101" t="s">
        <v>568</v>
      </c>
    </row>
    <row r="6" spans="1:6" ht="105">
      <c r="A6" s="89">
        <v>2</v>
      </c>
      <c r="B6" s="89" t="s">
        <v>367</v>
      </c>
      <c r="C6" s="89" t="s">
        <v>422</v>
      </c>
      <c r="D6" s="89" t="s">
        <v>423</v>
      </c>
      <c r="E6" s="89" t="s">
        <v>510</v>
      </c>
      <c r="F6" s="101" t="s">
        <v>567</v>
      </c>
    </row>
    <row r="7" spans="1:6" ht="60">
      <c r="A7" s="88">
        <v>3</v>
      </c>
      <c r="B7" s="90" t="s">
        <v>368</v>
      </c>
      <c r="C7" s="90" t="s">
        <v>120</v>
      </c>
      <c r="D7" s="91"/>
      <c r="E7" s="99" t="s">
        <v>511</v>
      </c>
      <c r="F7" s="101" t="s">
        <v>567</v>
      </c>
    </row>
    <row r="8" spans="1:6" ht="63.75">
      <c r="A8" s="88">
        <v>4</v>
      </c>
      <c r="B8" s="90" t="s">
        <v>369</v>
      </c>
      <c r="C8" s="89" t="s">
        <v>424</v>
      </c>
      <c r="D8" s="94" t="s">
        <v>425</v>
      </c>
      <c r="E8" s="89" t="s">
        <v>512</v>
      </c>
      <c r="F8" s="101" t="s">
        <v>568</v>
      </c>
    </row>
    <row r="9" spans="1:6" ht="60">
      <c r="A9" s="88">
        <v>5</v>
      </c>
      <c r="B9" s="89" t="s">
        <v>370</v>
      </c>
      <c r="C9" s="94" t="s">
        <v>193</v>
      </c>
      <c r="D9" s="94" t="s">
        <v>426</v>
      </c>
      <c r="E9" s="89" t="s">
        <v>513</v>
      </c>
      <c r="F9" s="101" t="s">
        <v>567</v>
      </c>
    </row>
    <row r="10" spans="1:6" ht="45">
      <c r="A10" s="88">
        <v>6</v>
      </c>
      <c r="B10" s="90" t="s">
        <v>371</v>
      </c>
      <c r="C10" s="90" t="s">
        <v>427</v>
      </c>
      <c r="D10" s="95"/>
      <c r="E10" s="99" t="s">
        <v>514</v>
      </c>
      <c r="F10" s="101" t="s">
        <v>567</v>
      </c>
    </row>
    <row r="11" spans="1:6" ht="210">
      <c r="A11" s="88">
        <v>7</v>
      </c>
      <c r="B11" s="90" t="s">
        <v>372</v>
      </c>
      <c r="C11" s="89" t="s">
        <v>38</v>
      </c>
      <c r="D11" s="89" t="s">
        <v>428</v>
      </c>
      <c r="E11" s="89" t="s">
        <v>515</v>
      </c>
      <c r="F11" s="101" t="s">
        <v>568</v>
      </c>
    </row>
    <row r="12" spans="1:6" ht="45">
      <c r="A12" s="88">
        <v>8</v>
      </c>
      <c r="B12" s="89" t="s">
        <v>373</v>
      </c>
      <c r="C12" s="89" t="s">
        <v>429</v>
      </c>
      <c r="D12" s="96"/>
      <c r="E12" s="89" t="s">
        <v>516</v>
      </c>
      <c r="F12" s="101" t="s">
        <v>568</v>
      </c>
    </row>
    <row r="13" spans="1:6" ht="144">
      <c r="A13" s="88">
        <v>9</v>
      </c>
      <c r="B13" s="89" t="s">
        <v>374</v>
      </c>
      <c r="C13" s="89" t="s">
        <v>430</v>
      </c>
      <c r="D13" s="96" t="s">
        <v>431</v>
      </c>
      <c r="E13" s="89" t="s">
        <v>517</v>
      </c>
      <c r="F13" s="101" t="s">
        <v>567</v>
      </c>
    </row>
    <row r="14" spans="1:6" ht="48">
      <c r="A14" s="88">
        <v>10</v>
      </c>
      <c r="B14" s="89" t="s">
        <v>375</v>
      </c>
      <c r="C14" s="89" t="s">
        <v>432</v>
      </c>
      <c r="D14" s="96" t="s">
        <v>433</v>
      </c>
      <c r="E14" s="89" t="s">
        <v>518</v>
      </c>
      <c r="F14" s="101" t="s">
        <v>567</v>
      </c>
    </row>
    <row r="15" spans="1:6" ht="75">
      <c r="A15" s="88">
        <v>11</v>
      </c>
      <c r="B15" s="91" t="s">
        <v>376</v>
      </c>
      <c r="C15" s="89" t="s">
        <v>434</v>
      </c>
      <c r="D15" s="78"/>
      <c r="E15" s="89" t="s">
        <v>519</v>
      </c>
      <c r="F15" s="101" t="s">
        <v>568</v>
      </c>
    </row>
    <row r="16" spans="1:6" ht="45">
      <c r="A16" s="88">
        <v>12</v>
      </c>
      <c r="B16" s="89" t="s">
        <v>377</v>
      </c>
      <c r="C16" s="89" t="s">
        <v>435</v>
      </c>
      <c r="D16" s="89"/>
      <c r="E16" s="89" t="s">
        <v>520</v>
      </c>
      <c r="F16" s="101" t="s">
        <v>568</v>
      </c>
    </row>
    <row r="17" spans="1:6" ht="45">
      <c r="A17" s="88">
        <v>13</v>
      </c>
      <c r="B17" s="89" t="s">
        <v>378</v>
      </c>
      <c r="C17" s="89" t="s">
        <v>436</v>
      </c>
      <c r="D17" s="89" t="s">
        <v>437</v>
      </c>
      <c r="E17" s="89" t="s">
        <v>521</v>
      </c>
      <c r="F17" s="101" t="s">
        <v>568</v>
      </c>
    </row>
    <row r="18" spans="1:6" ht="105">
      <c r="A18" s="88">
        <v>14</v>
      </c>
      <c r="B18" s="89" t="s">
        <v>379</v>
      </c>
      <c r="C18" s="89" t="s">
        <v>438</v>
      </c>
      <c r="D18" s="97"/>
      <c r="E18" s="89" t="s">
        <v>522</v>
      </c>
      <c r="F18" s="101" t="s">
        <v>568</v>
      </c>
    </row>
    <row r="19" spans="1:6" ht="60">
      <c r="A19" s="88">
        <v>15</v>
      </c>
      <c r="B19" s="89" t="s">
        <v>380</v>
      </c>
      <c r="C19" s="89" t="s">
        <v>439</v>
      </c>
      <c r="D19" s="89" t="s">
        <v>440</v>
      </c>
      <c r="E19" s="89" t="s">
        <v>523</v>
      </c>
      <c r="F19" s="101" t="s">
        <v>567</v>
      </c>
    </row>
    <row r="20" spans="1:6" ht="57">
      <c r="A20" s="88">
        <v>16</v>
      </c>
      <c r="B20" s="78" t="s">
        <v>381</v>
      </c>
      <c r="C20" s="78" t="s">
        <v>441</v>
      </c>
      <c r="D20" s="78" t="s">
        <v>442</v>
      </c>
      <c r="E20" s="78" t="s">
        <v>524</v>
      </c>
      <c r="F20" s="101" t="s">
        <v>567</v>
      </c>
    </row>
    <row r="21" spans="1:6" ht="60">
      <c r="A21" s="88">
        <v>17</v>
      </c>
      <c r="B21" s="89" t="s">
        <v>382</v>
      </c>
      <c r="C21" s="89" t="s">
        <v>215</v>
      </c>
      <c r="D21" s="89" t="s">
        <v>443</v>
      </c>
      <c r="E21" s="89" t="s">
        <v>525</v>
      </c>
      <c r="F21" s="101" t="s">
        <v>568</v>
      </c>
    </row>
    <row r="22" spans="1:6" ht="165">
      <c r="A22" s="88">
        <v>18</v>
      </c>
      <c r="B22" s="90" t="s">
        <v>383</v>
      </c>
      <c r="C22" s="89" t="s">
        <v>444</v>
      </c>
      <c r="D22" s="89" t="s">
        <v>445</v>
      </c>
      <c r="E22" s="89" t="s">
        <v>526</v>
      </c>
      <c r="F22" s="101" t="s">
        <v>567</v>
      </c>
    </row>
    <row r="23" spans="1:6" ht="60">
      <c r="A23" s="88">
        <v>19</v>
      </c>
      <c r="B23" s="89" t="s">
        <v>384</v>
      </c>
      <c r="C23" s="89" t="s">
        <v>446</v>
      </c>
      <c r="D23" s="89" t="s">
        <v>447</v>
      </c>
      <c r="E23" s="89" t="s">
        <v>527</v>
      </c>
      <c r="F23" s="101" t="s">
        <v>567</v>
      </c>
    </row>
    <row r="24" spans="1:6" ht="45">
      <c r="A24" s="88">
        <v>20</v>
      </c>
      <c r="B24" s="89" t="s">
        <v>385</v>
      </c>
      <c r="C24" s="89" t="s">
        <v>448</v>
      </c>
      <c r="D24" s="89" t="s">
        <v>449</v>
      </c>
      <c r="E24" s="89" t="s">
        <v>528</v>
      </c>
      <c r="F24" s="101" t="s">
        <v>568</v>
      </c>
    </row>
    <row r="25" spans="1:6" ht="75">
      <c r="A25" s="88">
        <v>21</v>
      </c>
      <c r="B25" s="89" t="s">
        <v>386</v>
      </c>
      <c r="C25" s="89" t="s">
        <v>450</v>
      </c>
      <c r="D25" s="89" t="s">
        <v>451</v>
      </c>
      <c r="E25" s="89" t="s">
        <v>529</v>
      </c>
      <c r="F25" s="101" t="s">
        <v>567</v>
      </c>
    </row>
    <row r="26" spans="1:6" ht="63.75">
      <c r="A26" s="88">
        <v>22</v>
      </c>
      <c r="B26" s="89" t="s">
        <v>387</v>
      </c>
      <c r="C26" s="94" t="s">
        <v>452</v>
      </c>
      <c r="D26" s="94" t="s">
        <v>453</v>
      </c>
      <c r="E26" s="89" t="s">
        <v>530</v>
      </c>
      <c r="F26" s="101" t="s">
        <v>567</v>
      </c>
    </row>
    <row r="27" spans="1:6" ht="30">
      <c r="A27" s="88">
        <v>23</v>
      </c>
      <c r="B27" s="92" t="s">
        <v>388</v>
      </c>
      <c r="C27" s="89" t="s">
        <v>454</v>
      </c>
      <c r="D27" s="89" t="s">
        <v>455</v>
      </c>
      <c r="E27" s="89" t="s">
        <v>531</v>
      </c>
      <c r="F27" s="101" t="s">
        <v>567</v>
      </c>
    </row>
    <row r="28" spans="1:6" ht="127.5">
      <c r="A28" s="88">
        <v>24</v>
      </c>
      <c r="B28" s="90" t="s">
        <v>389</v>
      </c>
      <c r="C28" s="90" t="s">
        <v>456</v>
      </c>
      <c r="D28" s="98" t="s">
        <v>457</v>
      </c>
      <c r="E28" s="90" t="s">
        <v>532</v>
      </c>
      <c r="F28" s="101" t="s">
        <v>568</v>
      </c>
    </row>
    <row r="29" spans="1:6" ht="60">
      <c r="A29" s="88">
        <v>25</v>
      </c>
      <c r="B29" s="89" t="s">
        <v>390</v>
      </c>
      <c r="C29" s="89" t="s">
        <v>458</v>
      </c>
      <c r="D29" s="89" t="s">
        <v>459</v>
      </c>
      <c r="E29" s="89" t="s">
        <v>533</v>
      </c>
      <c r="F29" s="101" t="s">
        <v>568</v>
      </c>
    </row>
    <row r="30" spans="1:6" ht="60">
      <c r="A30" s="88">
        <v>26</v>
      </c>
      <c r="B30" s="89" t="s">
        <v>384</v>
      </c>
      <c r="C30" s="89" t="s">
        <v>460</v>
      </c>
      <c r="D30" s="89" t="s">
        <v>461</v>
      </c>
      <c r="E30" s="89" t="s">
        <v>534</v>
      </c>
      <c r="F30" s="101" t="s">
        <v>567</v>
      </c>
    </row>
    <row r="31" spans="1:6" ht="60">
      <c r="A31" s="88">
        <v>27</v>
      </c>
      <c r="B31" s="89" t="s">
        <v>391</v>
      </c>
      <c r="C31" s="89" t="s">
        <v>462</v>
      </c>
      <c r="D31" s="89" t="s">
        <v>463</v>
      </c>
      <c r="E31" s="89" t="s">
        <v>535</v>
      </c>
      <c r="F31" s="101" t="s">
        <v>567</v>
      </c>
    </row>
    <row r="32" spans="1:6" ht="75">
      <c r="A32" s="88">
        <v>28</v>
      </c>
      <c r="B32" s="89" t="s">
        <v>392</v>
      </c>
      <c r="C32" s="89" t="s">
        <v>464</v>
      </c>
      <c r="D32" s="89" t="s">
        <v>465</v>
      </c>
      <c r="E32" s="90" t="s">
        <v>16</v>
      </c>
      <c r="F32" s="101" t="s">
        <v>567</v>
      </c>
    </row>
    <row r="33" spans="1:6" ht="60">
      <c r="A33" s="88">
        <v>29</v>
      </c>
      <c r="B33" s="89" t="s">
        <v>393</v>
      </c>
      <c r="C33" s="89" t="s">
        <v>466</v>
      </c>
      <c r="D33" s="89" t="s">
        <v>447</v>
      </c>
      <c r="E33" s="90" t="s">
        <v>536</v>
      </c>
      <c r="F33" s="101" t="s">
        <v>568</v>
      </c>
    </row>
    <row r="34" spans="1:6" ht="60">
      <c r="A34" s="88">
        <v>30</v>
      </c>
      <c r="B34" s="89" t="s">
        <v>394</v>
      </c>
      <c r="C34" s="89" t="s">
        <v>467</v>
      </c>
      <c r="D34" s="89" t="s">
        <v>468</v>
      </c>
      <c r="E34" s="89" t="s">
        <v>537</v>
      </c>
      <c r="F34" s="101" t="s">
        <v>567</v>
      </c>
    </row>
    <row r="35" spans="1:6" ht="75">
      <c r="A35" s="88">
        <v>31</v>
      </c>
      <c r="B35" s="89" t="s">
        <v>395</v>
      </c>
      <c r="C35" s="89" t="s">
        <v>469</v>
      </c>
      <c r="D35" s="89"/>
      <c r="E35" s="89" t="s">
        <v>538</v>
      </c>
      <c r="F35" s="101" t="s">
        <v>567</v>
      </c>
    </row>
    <row r="36" spans="1:6" ht="45">
      <c r="A36" s="88">
        <v>32</v>
      </c>
      <c r="B36" s="89" t="s">
        <v>396</v>
      </c>
      <c r="C36" s="89" t="s">
        <v>470</v>
      </c>
      <c r="D36" s="89" t="s">
        <v>471</v>
      </c>
      <c r="E36" s="89" t="s">
        <v>539</v>
      </c>
      <c r="F36" s="101" t="s">
        <v>568</v>
      </c>
    </row>
    <row r="37" spans="1:6" ht="60">
      <c r="A37" s="88">
        <v>33</v>
      </c>
      <c r="B37" s="89" t="s">
        <v>397</v>
      </c>
      <c r="C37" s="89" t="s">
        <v>472</v>
      </c>
      <c r="D37" s="89" t="s">
        <v>473</v>
      </c>
      <c r="E37" s="89" t="s">
        <v>540</v>
      </c>
      <c r="F37" s="101" t="s">
        <v>567</v>
      </c>
    </row>
    <row r="38" spans="1:6" ht="120">
      <c r="A38" s="88">
        <v>34</v>
      </c>
      <c r="B38" s="89" t="s">
        <v>398</v>
      </c>
      <c r="C38" s="89" t="s">
        <v>474</v>
      </c>
      <c r="D38" s="89" t="s">
        <v>475</v>
      </c>
      <c r="E38" s="89" t="s">
        <v>563</v>
      </c>
      <c r="F38" s="101" t="s">
        <v>568</v>
      </c>
    </row>
    <row r="39" spans="1:6" ht="60">
      <c r="A39" s="88">
        <v>35</v>
      </c>
      <c r="B39" s="89" t="s">
        <v>399</v>
      </c>
      <c r="C39" s="89" t="s">
        <v>476</v>
      </c>
      <c r="D39" s="89" t="s">
        <v>461</v>
      </c>
      <c r="E39" s="89" t="s">
        <v>541</v>
      </c>
      <c r="F39" s="101" t="s">
        <v>568</v>
      </c>
    </row>
    <row r="40" spans="1:6" ht="90">
      <c r="A40" s="88">
        <v>36</v>
      </c>
      <c r="B40" s="89" t="s">
        <v>400</v>
      </c>
      <c r="C40" s="89" t="s">
        <v>477</v>
      </c>
      <c r="D40" s="89" t="s">
        <v>478</v>
      </c>
      <c r="E40" s="89" t="s">
        <v>542</v>
      </c>
      <c r="F40" s="101" t="s">
        <v>567</v>
      </c>
    </row>
    <row r="41" spans="1:6" ht="60">
      <c r="A41" s="88">
        <v>37</v>
      </c>
      <c r="B41" s="89" t="s">
        <v>401</v>
      </c>
      <c r="C41" s="89" t="s">
        <v>215</v>
      </c>
      <c r="D41" s="89" t="s">
        <v>479</v>
      </c>
      <c r="E41" s="89" t="s">
        <v>543</v>
      </c>
      <c r="F41" s="101" t="s">
        <v>567</v>
      </c>
    </row>
    <row r="42" spans="1:6" ht="120">
      <c r="A42" s="88">
        <v>38</v>
      </c>
      <c r="B42" s="89" t="s">
        <v>402</v>
      </c>
      <c r="C42" s="89" t="s">
        <v>480</v>
      </c>
      <c r="D42" s="89" t="s">
        <v>481</v>
      </c>
      <c r="E42" s="89" t="s">
        <v>544</v>
      </c>
      <c r="F42" s="101" t="s">
        <v>568</v>
      </c>
    </row>
    <row r="43" spans="1:6" ht="90">
      <c r="A43" s="88">
        <v>39</v>
      </c>
      <c r="B43" s="89" t="s">
        <v>403</v>
      </c>
      <c r="C43" s="89" t="s">
        <v>482</v>
      </c>
      <c r="D43" s="89" t="s">
        <v>483</v>
      </c>
      <c r="E43" s="89" t="s">
        <v>545</v>
      </c>
      <c r="F43" s="101" t="s">
        <v>567</v>
      </c>
    </row>
    <row r="44" spans="1:6" ht="75">
      <c r="A44" s="88">
        <v>40</v>
      </c>
      <c r="B44" s="89" t="s">
        <v>404</v>
      </c>
      <c r="C44" s="89" t="s">
        <v>484</v>
      </c>
      <c r="D44" s="89" t="s">
        <v>485</v>
      </c>
      <c r="E44" s="89" t="s">
        <v>546</v>
      </c>
      <c r="F44" s="101" t="s">
        <v>567</v>
      </c>
    </row>
    <row r="45" spans="1:6" ht="60">
      <c r="A45" s="88">
        <v>41</v>
      </c>
      <c r="B45" s="89" t="s">
        <v>405</v>
      </c>
      <c r="C45" s="89" t="s">
        <v>430</v>
      </c>
      <c r="D45" s="89" t="s">
        <v>486</v>
      </c>
      <c r="E45" s="89" t="s">
        <v>547</v>
      </c>
      <c r="F45" s="101" t="s">
        <v>567</v>
      </c>
    </row>
    <row r="46" spans="1:6" ht="45">
      <c r="A46" s="88">
        <v>42</v>
      </c>
      <c r="B46" s="89" t="s">
        <v>406</v>
      </c>
      <c r="C46" s="89" t="s">
        <v>487</v>
      </c>
      <c r="D46" s="89" t="s">
        <v>488</v>
      </c>
      <c r="E46" s="89" t="s">
        <v>548</v>
      </c>
      <c r="F46" s="101" t="s">
        <v>567</v>
      </c>
    </row>
    <row r="47" spans="1:6" ht="90">
      <c r="A47" s="88">
        <v>43</v>
      </c>
      <c r="B47" s="89" t="s">
        <v>407</v>
      </c>
      <c r="C47" s="89" t="s">
        <v>489</v>
      </c>
      <c r="D47" s="89"/>
      <c r="E47" s="89" t="s">
        <v>549</v>
      </c>
      <c r="F47" s="101" t="s">
        <v>567</v>
      </c>
    </row>
    <row r="48" spans="1:6" ht="76.5">
      <c r="A48" s="88">
        <v>44</v>
      </c>
      <c r="B48" s="89" t="s">
        <v>408</v>
      </c>
      <c r="C48" s="89" t="s">
        <v>490</v>
      </c>
      <c r="D48" s="94" t="s">
        <v>491</v>
      </c>
      <c r="E48" s="89" t="s">
        <v>550</v>
      </c>
      <c r="F48" s="101" t="s">
        <v>567</v>
      </c>
    </row>
    <row r="49" spans="1:6" ht="102">
      <c r="A49" s="88">
        <v>45</v>
      </c>
      <c r="B49" s="89" t="s">
        <v>409</v>
      </c>
      <c r="C49" s="89" t="s">
        <v>492</v>
      </c>
      <c r="D49" s="94" t="s">
        <v>493</v>
      </c>
      <c r="E49" s="89" t="s">
        <v>551</v>
      </c>
      <c r="F49" s="101" t="s">
        <v>567</v>
      </c>
    </row>
    <row r="50" spans="1:6" ht="60">
      <c r="A50" s="88">
        <v>46</v>
      </c>
      <c r="B50" s="89" t="s">
        <v>410</v>
      </c>
      <c r="C50" s="92" t="s">
        <v>494</v>
      </c>
      <c r="D50" s="92" t="s">
        <v>495</v>
      </c>
      <c r="E50" s="92" t="s">
        <v>552</v>
      </c>
      <c r="F50" s="101" t="s">
        <v>568</v>
      </c>
    </row>
    <row r="51" spans="1:6" ht="90">
      <c r="A51" s="88">
        <v>47</v>
      </c>
      <c r="B51" s="89" t="s">
        <v>411</v>
      </c>
      <c r="C51" s="92" t="s">
        <v>193</v>
      </c>
      <c r="D51" s="92" t="s">
        <v>496</v>
      </c>
      <c r="E51" s="92" t="s">
        <v>553</v>
      </c>
      <c r="F51" s="101" t="s">
        <v>568</v>
      </c>
    </row>
    <row r="52" spans="1:6" ht="75">
      <c r="A52" s="88">
        <v>48</v>
      </c>
      <c r="B52" s="89" t="s">
        <v>412</v>
      </c>
      <c r="C52" s="89" t="s">
        <v>497</v>
      </c>
      <c r="D52" s="89" t="s">
        <v>498</v>
      </c>
      <c r="E52" s="89" t="s">
        <v>554</v>
      </c>
      <c r="F52" s="101" t="s">
        <v>568</v>
      </c>
    </row>
    <row r="53" spans="1:6" ht="60">
      <c r="A53" s="88">
        <v>49</v>
      </c>
      <c r="B53" s="89" t="s">
        <v>413</v>
      </c>
      <c r="C53" s="89" t="s">
        <v>499</v>
      </c>
      <c r="D53" s="89"/>
      <c r="E53" s="89" t="s">
        <v>555</v>
      </c>
      <c r="F53" s="101" t="s">
        <v>567</v>
      </c>
    </row>
    <row r="54" spans="1:6" ht="60">
      <c r="A54" s="88">
        <v>50</v>
      </c>
      <c r="B54" s="89" t="s">
        <v>414</v>
      </c>
      <c r="C54" s="89" t="s">
        <v>500</v>
      </c>
      <c r="D54" s="89"/>
      <c r="E54" s="89" t="s">
        <v>556</v>
      </c>
      <c r="F54" s="101" t="s">
        <v>568</v>
      </c>
    </row>
    <row r="55" spans="1:6" ht="60">
      <c r="A55" s="88">
        <v>51</v>
      </c>
      <c r="B55" s="89" t="s">
        <v>415</v>
      </c>
      <c r="C55" s="89" t="s">
        <v>501</v>
      </c>
      <c r="D55" s="89" t="s">
        <v>502</v>
      </c>
      <c r="E55" s="89" t="s">
        <v>557</v>
      </c>
      <c r="F55" s="101" t="s">
        <v>567</v>
      </c>
    </row>
    <row r="56" spans="1:6" ht="78.75">
      <c r="A56" s="88">
        <v>52</v>
      </c>
      <c r="B56" s="93" t="s">
        <v>416</v>
      </c>
      <c r="C56" s="89" t="s">
        <v>503</v>
      </c>
      <c r="D56" s="94" t="s">
        <v>504</v>
      </c>
      <c r="E56" s="89" t="s">
        <v>558</v>
      </c>
      <c r="F56" s="101" t="s">
        <v>568</v>
      </c>
    </row>
    <row r="57" spans="1:6" ht="75">
      <c r="A57" s="88">
        <v>53</v>
      </c>
      <c r="B57" s="89" t="s">
        <v>417</v>
      </c>
      <c r="C57" s="89" t="s">
        <v>505</v>
      </c>
      <c r="D57" s="89" t="s">
        <v>506</v>
      </c>
      <c r="E57" s="89" t="s">
        <v>559</v>
      </c>
      <c r="F57" s="101" t="s">
        <v>567</v>
      </c>
    </row>
    <row r="58" spans="1:6" ht="45">
      <c r="A58" s="88">
        <v>54</v>
      </c>
      <c r="B58" s="90" t="s">
        <v>418</v>
      </c>
      <c r="C58" s="90" t="s">
        <v>507</v>
      </c>
      <c r="D58" s="91"/>
      <c r="E58" s="99" t="s">
        <v>560</v>
      </c>
      <c r="F58" s="101" t="s">
        <v>567</v>
      </c>
    </row>
    <row r="59" spans="1:6" ht="45">
      <c r="A59" s="88">
        <v>55</v>
      </c>
      <c r="B59" s="90" t="s">
        <v>419</v>
      </c>
      <c r="C59" s="90" t="s">
        <v>508</v>
      </c>
      <c r="D59" s="91" t="s">
        <v>447</v>
      </c>
      <c r="E59" s="99" t="s">
        <v>561</v>
      </c>
      <c r="F59" s="101" t="s">
        <v>568</v>
      </c>
    </row>
    <row r="60" spans="1:6" ht="75">
      <c r="A60" s="100">
        <v>56</v>
      </c>
      <c r="B60" s="89" t="s">
        <v>562</v>
      </c>
      <c r="C60" s="89" t="s">
        <v>564</v>
      </c>
      <c r="D60" s="89" t="s">
        <v>565</v>
      </c>
      <c r="E60" s="89" t="s">
        <v>566</v>
      </c>
      <c r="F60" s="101" t="s">
        <v>567</v>
      </c>
    </row>
  </sheetData>
  <sheetProtection/>
  <printOptions gridLines="1"/>
  <pageMargins left="0.236220472440945" right="0.21" top="0.354330708661417" bottom="0.393700787401575" header="0.31496062992126" footer="0.31496062992126"/>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F51"/>
  <sheetViews>
    <sheetView zoomScalePageLayoutView="0" workbookViewId="0" topLeftCell="A1">
      <selection activeCell="E11" sqref="E11"/>
    </sheetView>
  </sheetViews>
  <sheetFormatPr defaultColWidth="9.140625" defaultRowHeight="15"/>
  <cols>
    <col min="1" max="1" width="6.140625" style="0" customWidth="1"/>
    <col min="2" max="2" width="38.7109375" style="0" customWidth="1"/>
    <col min="3" max="3" width="27.00390625" style="0" customWidth="1"/>
    <col min="4" max="4" width="44.8515625" style="0" customWidth="1"/>
    <col min="5" max="5" width="25.57421875" style="0" customWidth="1"/>
    <col min="6" max="6" width="30.8515625" style="109" customWidth="1"/>
    <col min="11" max="11" width="11.00390625" style="0" customWidth="1"/>
    <col min="13" max="13" width="10.28125" style="0" customWidth="1"/>
  </cols>
  <sheetData>
    <row r="1" spans="1:6" ht="15.75" thickBot="1">
      <c r="A1" s="12"/>
      <c r="B1" s="12"/>
      <c r="C1" s="12"/>
      <c r="D1" s="12"/>
      <c r="E1" s="12"/>
      <c r="F1" s="102"/>
    </row>
    <row r="2" spans="1:6" ht="15">
      <c r="A2" s="31" t="s">
        <v>0</v>
      </c>
      <c r="B2" s="32"/>
      <c r="C2" s="33"/>
      <c r="D2" s="33"/>
      <c r="E2" s="34"/>
      <c r="F2" s="103"/>
    </row>
    <row r="3" spans="1:6" ht="15">
      <c r="A3" s="35" t="s">
        <v>1</v>
      </c>
      <c r="B3" s="11"/>
      <c r="C3" s="10"/>
      <c r="D3" s="10"/>
      <c r="E3" s="10"/>
      <c r="F3" s="104"/>
    </row>
    <row r="4" spans="1:6" ht="15">
      <c r="A4" s="35" t="s">
        <v>2</v>
      </c>
      <c r="B4" s="29"/>
      <c r="C4" s="10"/>
      <c r="D4" s="10"/>
      <c r="E4" s="10"/>
      <c r="F4" s="105"/>
    </row>
    <row r="5" spans="1:6" ht="15">
      <c r="A5" s="35" t="s">
        <v>3</v>
      </c>
      <c r="B5" s="29"/>
      <c r="C5" s="10"/>
      <c r="D5" s="10"/>
      <c r="E5" s="10"/>
      <c r="F5" s="106"/>
    </row>
    <row r="6" spans="1:6" ht="18">
      <c r="A6" s="35"/>
      <c r="B6" s="37" t="s">
        <v>352</v>
      </c>
      <c r="C6" s="10"/>
      <c r="D6" s="10"/>
      <c r="E6" s="10"/>
      <c r="F6" s="106"/>
    </row>
    <row r="7" spans="1:6" ht="28.5">
      <c r="A7" s="77" t="s">
        <v>4</v>
      </c>
      <c r="B7" s="76" t="s">
        <v>5</v>
      </c>
      <c r="C7" s="76" t="s">
        <v>6</v>
      </c>
      <c r="D7" s="76" t="s">
        <v>7</v>
      </c>
      <c r="E7" s="76" t="s">
        <v>8</v>
      </c>
      <c r="F7" s="107" t="s">
        <v>9</v>
      </c>
    </row>
    <row r="8" spans="1:6" ht="62.25" customHeight="1" thickBot="1">
      <c r="A8" s="81">
        <v>1</v>
      </c>
      <c r="B8" s="78" t="s">
        <v>311</v>
      </c>
      <c r="C8" s="78" t="s">
        <v>194</v>
      </c>
      <c r="D8" s="78" t="s">
        <v>195</v>
      </c>
      <c r="E8" s="78" t="s">
        <v>196</v>
      </c>
      <c r="F8" s="108" t="s">
        <v>567</v>
      </c>
    </row>
    <row r="9" spans="1:6" ht="85.5" customHeight="1" thickBot="1">
      <c r="A9" s="81">
        <f>1+A8</f>
        <v>2</v>
      </c>
      <c r="B9" s="78" t="s">
        <v>312</v>
      </c>
      <c r="C9" s="78" t="s">
        <v>38</v>
      </c>
      <c r="D9" s="78" t="s">
        <v>197</v>
      </c>
      <c r="E9" s="78" t="s">
        <v>198</v>
      </c>
      <c r="F9" s="108" t="s">
        <v>567</v>
      </c>
    </row>
    <row r="10" spans="1:6" ht="45" customHeight="1" thickBot="1">
      <c r="A10" s="81">
        <f aca="true" t="shared" si="0" ref="A10:A25">1+A9</f>
        <v>3</v>
      </c>
      <c r="B10" s="78" t="s">
        <v>313</v>
      </c>
      <c r="C10" s="78" t="s">
        <v>193</v>
      </c>
      <c r="D10" s="78" t="s">
        <v>199</v>
      </c>
      <c r="E10" s="78" t="s">
        <v>200</v>
      </c>
      <c r="F10" s="108" t="s">
        <v>567</v>
      </c>
    </row>
    <row r="11" spans="1:6" ht="187.5" customHeight="1">
      <c r="A11" s="81">
        <f t="shared" si="0"/>
        <v>4</v>
      </c>
      <c r="B11" s="78" t="s">
        <v>314</v>
      </c>
      <c r="C11" s="78" t="s">
        <v>201</v>
      </c>
      <c r="D11" s="78" t="s">
        <v>308</v>
      </c>
      <c r="E11" s="78" t="s">
        <v>202</v>
      </c>
      <c r="F11" s="101" t="s">
        <v>568</v>
      </c>
    </row>
    <row r="12" spans="1:6" ht="91.5" customHeight="1">
      <c r="A12" s="81">
        <f t="shared" si="0"/>
        <v>5</v>
      </c>
      <c r="B12" s="80" t="s">
        <v>315</v>
      </c>
      <c r="C12" s="78" t="s">
        <v>203</v>
      </c>
      <c r="D12" s="78" t="s">
        <v>204</v>
      </c>
      <c r="E12" s="78" t="s">
        <v>205</v>
      </c>
      <c r="F12" s="101" t="s">
        <v>568</v>
      </c>
    </row>
    <row r="13" spans="1:6" ht="59.25" customHeight="1">
      <c r="A13" s="81">
        <f t="shared" si="0"/>
        <v>6</v>
      </c>
      <c r="B13" s="78" t="s">
        <v>316</v>
      </c>
      <c r="C13" s="78" t="s">
        <v>206</v>
      </c>
      <c r="D13" s="78" t="s">
        <v>207</v>
      </c>
      <c r="E13" s="78" t="s">
        <v>208</v>
      </c>
      <c r="F13" s="101" t="s">
        <v>568</v>
      </c>
    </row>
    <row r="14" spans="1:6" ht="75" customHeight="1">
      <c r="A14" s="81">
        <f t="shared" si="0"/>
        <v>7</v>
      </c>
      <c r="B14" s="78" t="s">
        <v>317</v>
      </c>
      <c r="C14" s="78" t="s">
        <v>209</v>
      </c>
      <c r="D14" s="78" t="s">
        <v>210</v>
      </c>
      <c r="E14" s="78" t="s">
        <v>211</v>
      </c>
      <c r="F14" s="101" t="s">
        <v>568</v>
      </c>
    </row>
    <row r="15" spans="1:6" ht="204" customHeight="1">
      <c r="A15" s="81">
        <f t="shared" si="0"/>
        <v>8</v>
      </c>
      <c r="B15" s="78" t="s">
        <v>318</v>
      </c>
      <c r="C15" s="78" t="s">
        <v>212</v>
      </c>
      <c r="D15" s="78" t="s">
        <v>213</v>
      </c>
      <c r="E15" s="78" t="s">
        <v>214</v>
      </c>
      <c r="F15" s="101" t="s">
        <v>568</v>
      </c>
    </row>
    <row r="16" spans="1:6" ht="41.25" customHeight="1" thickBot="1">
      <c r="A16" s="81">
        <f t="shared" si="0"/>
        <v>9</v>
      </c>
      <c r="B16" s="78" t="s">
        <v>319</v>
      </c>
      <c r="C16" s="78" t="s">
        <v>215</v>
      </c>
      <c r="D16" s="78" t="s">
        <v>216</v>
      </c>
      <c r="E16" s="78" t="s">
        <v>217</v>
      </c>
      <c r="F16" s="108" t="s">
        <v>567</v>
      </c>
    </row>
    <row r="17" spans="1:6" ht="88.5" customHeight="1" thickBot="1">
      <c r="A17" s="81">
        <v>10</v>
      </c>
      <c r="B17" s="10" t="s">
        <v>320</v>
      </c>
      <c r="C17" s="78" t="s">
        <v>218</v>
      </c>
      <c r="D17" s="78" t="s">
        <v>219</v>
      </c>
      <c r="E17" s="78" t="s">
        <v>220</v>
      </c>
      <c r="F17" s="108" t="s">
        <v>567</v>
      </c>
    </row>
    <row r="18" spans="1:6" ht="186" thickBot="1">
      <c r="A18" s="81">
        <v>11</v>
      </c>
      <c r="B18" s="78" t="s">
        <v>321</v>
      </c>
      <c r="C18" s="78" t="s">
        <v>221</v>
      </c>
      <c r="D18" s="78" t="s">
        <v>222</v>
      </c>
      <c r="E18" s="78" t="s">
        <v>223</v>
      </c>
      <c r="F18" s="108" t="s">
        <v>567</v>
      </c>
    </row>
    <row r="19" spans="1:6" ht="29.25" thickBot="1">
      <c r="A19" s="81">
        <f t="shared" si="0"/>
        <v>12</v>
      </c>
      <c r="B19" s="10" t="s">
        <v>322</v>
      </c>
      <c r="C19" s="10" t="s">
        <v>224</v>
      </c>
      <c r="D19" s="10" t="s">
        <v>225</v>
      </c>
      <c r="E19" s="10" t="s">
        <v>226</v>
      </c>
      <c r="F19" s="108" t="s">
        <v>567</v>
      </c>
    </row>
    <row r="20" spans="1:6" ht="57" customHeight="1" thickBot="1">
      <c r="A20" s="81">
        <f t="shared" si="0"/>
        <v>13</v>
      </c>
      <c r="B20" s="78" t="s">
        <v>323</v>
      </c>
      <c r="C20" s="78" t="s">
        <v>227</v>
      </c>
      <c r="D20" s="79" t="s">
        <v>228</v>
      </c>
      <c r="E20" s="78" t="s">
        <v>229</v>
      </c>
      <c r="F20" s="108" t="s">
        <v>567</v>
      </c>
    </row>
    <row r="21" spans="1:6" ht="43.5" customHeight="1" thickBot="1">
      <c r="A21" s="81">
        <f t="shared" si="0"/>
        <v>14</v>
      </c>
      <c r="B21" s="78" t="s">
        <v>324</v>
      </c>
      <c r="C21" s="78" t="s">
        <v>230</v>
      </c>
      <c r="D21" s="78" t="s">
        <v>231</v>
      </c>
      <c r="E21" s="78" t="s">
        <v>232</v>
      </c>
      <c r="F21" s="108" t="s">
        <v>567</v>
      </c>
    </row>
    <row r="22" spans="1:6" ht="200.25" thickBot="1">
      <c r="A22" s="81">
        <f t="shared" si="0"/>
        <v>15</v>
      </c>
      <c r="B22" s="78" t="s">
        <v>325</v>
      </c>
      <c r="C22" s="78" t="s">
        <v>233</v>
      </c>
      <c r="D22" s="78" t="s">
        <v>309</v>
      </c>
      <c r="E22" s="78" t="s">
        <v>234</v>
      </c>
      <c r="F22" s="108" t="s">
        <v>567</v>
      </c>
    </row>
    <row r="23" spans="1:6" ht="75" customHeight="1">
      <c r="A23" s="81">
        <f>1+A22</f>
        <v>16</v>
      </c>
      <c r="B23" s="78" t="s">
        <v>326</v>
      </c>
      <c r="C23" s="78" t="s">
        <v>235</v>
      </c>
      <c r="D23" s="78" t="s">
        <v>236</v>
      </c>
      <c r="E23" s="78" t="s">
        <v>237</v>
      </c>
      <c r="F23" s="101" t="s">
        <v>568</v>
      </c>
    </row>
    <row r="24" spans="1:6" ht="72.75" customHeight="1" thickBot="1">
      <c r="A24" s="81">
        <f t="shared" si="0"/>
        <v>17</v>
      </c>
      <c r="B24" s="78" t="s">
        <v>327</v>
      </c>
      <c r="C24" s="78" t="s">
        <v>238</v>
      </c>
      <c r="D24" s="78" t="s">
        <v>239</v>
      </c>
      <c r="E24" s="78" t="s">
        <v>240</v>
      </c>
      <c r="F24" s="108" t="s">
        <v>567</v>
      </c>
    </row>
    <row r="25" spans="1:6" ht="87.75" customHeight="1">
      <c r="A25" s="81">
        <f t="shared" si="0"/>
        <v>18</v>
      </c>
      <c r="B25" s="80" t="s">
        <v>328</v>
      </c>
      <c r="C25" s="80" t="s">
        <v>241</v>
      </c>
      <c r="D25" s="80" t="s">
        <v>242</v>
      </c>
      <c r="E25" s="80" t="s">
        <v>243</v>
      </c>
      <c r="F25" s="101" t="s">
        <v>568</v>
      </c>
    </row>
    <row r="26" spans="1:6" ht="58.5" customHeight="1" thickBot="1">
      <c r="A26" s="82">
        <v>19</v>
      </c>
      <c r="B26" s="78" t="s">
        <v>329</v>
      </c>
      <c r="C26" s="78" t="s">
        <v>244</v>
      </c>
      <c r="D26" s="78" t="s">
        <v>245</v>
      </c>
      <c r="E26" s="78" t="s">
        <v>246</v>
      </c>
      <c r="F26" s="108" t="s">
        <v>567</v>
      </c>
    </row>
    <row r="27" spans="1:6" ht="41.25" customHeight="1" thickBot="1">
      <c r="A27" s="83">
        <v>20</v>
      </c>
      <c r="B27" s="78" t="s">
        <v>330</v>
      </c>
      <c r="C27" s="78" t="s">
        <v>215</v>
      </c>
      <c r="D27" s="78" t="s">
        <v>247</v>
      </c>
      <c r="E27" s="78" t="s">
        <v>248</v>
      </c>
      <c r="F27" s="108" t="s">
        <v>567</v>
      </c>
    </row>
    <row r="28" spans="1:6" ht="226.5" customHeight="1" thickBot="1">
      <c r="A28" s="83">
        <v>21</v>
      </c>
      <c r="B28" s="80" t="s">
        <v>331</v>
      </c>
      <c r="C28" s="79" t="s">
        <v>249</v>
      </c>
      <c r="D28" s="78" t="s">
        <v>310</v>
      </c>
      <c r="E28" s="78" t="s">
        <v>250</v>
      </c>
      <c r="F28" s="108" t="s">
        <v>567</v>
      </c>
    </row>
    <row r="29" spans="1:6" ht="139.5" customHeight="1" thickBot="1">
      <c r="A29" s="82">
        <v>22</v>
      </c>
      <c r="B29" s="10" t="s">
        <v>332</v>
      </c>
      <c r="C29" s="10" t="s">
        <v>251</v>
      </c>
      <c r="D29" s="10" t="s">
        <v>252</v>
      </c>
      <c r="E29" s="10" t="s">
        <v>253</v>
      </c>
      <c r="F29" s="108" t="s">
        <v>567</v>
      </c>
    </row>
    <row r="30" spans="1:6" ht="41.25" customHeight="1">
      <c r="A30" s="83">
        <v>23</v>
      </c>
      <c r="B30" s="80" t="s">
        <v>333</v>
      </c>
      <c r="C30" s="78" t="s">
        <v>254</v>
      </c>
      <c r="D30" s="78" t="s">
        <v>255</v>
      </c>
      <c r="E30" s="78" t="s">
        <v>256</v>
      </c>
      <c r="F30" s="101" t="s">
        <v>568</v>
      </c>
    </row>
    <row r="31" spans="1:6" ht="113.25" customHeight="1" thickBot="1">
      <c r="A31" s="83">
        <v>24</v>
      </c>
      <c r="B31" s="78" t="s">
        <v>334</v>
      </c>
      <c r="C31" s="78" t="s">
        <v>257</v>
      </c>
      <c r="D31" s="78" t="s">
        <v>258</v>
      </c>
      <c r="E31" s="78" t="s">
        <v>259</v>
      </c>
      <c r="F31" s="108" t="s">
        <v>567</v>
      </c>
    </row>
    <row r="32" spans="1:6" ht="44.25" customHeight="1" thickBot="1">
      <c r="A32" s="84">
        <v>25</v>
      </c>
      <c r="B32" s="78" t="s">
        <v>335</v>
      </c>
      <c r="C32" s="78" t="s">
        <v>260</v>
      </c>
      <c r="D32" s="78" t="s">
        <v>261</v>
      </c>
      <c r="E32" s="78" t="s">
        <v>262</v>
      </c>
      <c r="F32" s="108" t="s">
        <v>567</v>
      </c>
    </row>
    <row r="33" spans="1:6" ht="57.75" customHeight="1" thickBot="1">
      <c r="A33" s="84">
        <v>26</v>
      </c>
      <c r="B33" s="78" t="s">
        <v>336</v>
      </c>
      <c r="C33" s="80" t="s">
        <v>263</v>
      </c>
      <c r="D33" s="80" t="s">
        <v>264</v>
      </c>
      <c r="E33" s="80" t="s">
        <v>265</v>
      </c>
      <c r="F33" s="108" t="s">
        <v>567</v>
      </c>
    </row>
    <row r="34" spans="1:6" ht="85.5" customHeight="1" thickBot="1">
      <c r="A34" s="84">
        <v>27</v>
      </c>
      <c r="B34" s="78" t="s">
        <v>337</v>
      </c>
      <c r="C34" s="78" t="s">
        <v>266</v>
      </c>
      <c r="D34" s="78" t="s">
        <v>267</v>
      </c>
      <c r="E34" s="78" t="s">
        <v>268</v>
      </c>
      <c r="F34" s="108" t="s">
        <v>567</v>
      </c>
    </row>
    <row r="35" spans="1:6" ht="88.5" customHeight="1" thickBot="1">
      <c r="A35" s="84">
        <v>28</v>
      </c>
      <c r="B35" s="78" t="s">
        <v>338</v>
      </c>
      <c r="C35" s="80" t="s">
        <v>215</v>
      </c>
      <c r="D35" s="78" t="s">
        <v>269</v>
      </c>
      <c r="E35" s="80" t="s">
        <v>270</v>
      </c>
      <c r="F35" s="108" t="s">
        <v>567</v>
      </c>
    </row>
    <row r="36" spans="1:6" ht="102.75" customHeight="1" thickBot="1">
      <c r="A36" s="84">
        <v>29</v>
      </c>
      <c r="B36" s="78" t="s">
        <v>339</v>
      </c>
      <c r="C36" s="78" t="s">
        <v>271</v>
      </c>
      <c r="D36" s="78" t="s">
        <v>272</v>
      </c>
      <c r="E36" s="78" t="s">
        <v>273</v>
      </c>
      <c r="F36" s="108" t="s">
        <v>567</v>
      </c>
    </row>
    <row r="37" spans="1:6" ht="141.75" customHeight="1">
      <c r="A37" s="84">
        <v>30</v>
      </c>
      <c r="B37" s="78" t="s">
        <v>340</v>
      </c>
      <c r="C37" s="78" t="s">
        <v>274</v>
      </c>
      <c r="D37" s="78" t="s">
        <v>275</v>
      </c>
      <c r="E37" s="78" t="s">
        <v>276</v>
      </c>
      <c r="F37" s="101" t="s">
        <v>568</v>
      </c>
    </row>
    <row r="38" spans="1:6" ht="52.5" customHeight="1" thickBot="1">
      <c r="A38" s="84">
        <v>31</v>
      </c>
      <c r="B38" s="78" t="s">
        <v>341</v>
      </c>
      <c r="C38" s="78" t="s">
        <v>277</v>
      </c>
      <c r="D38" s="78" t="s">
        <v>278</v>
      </c>
      <c r="E38" s="78" t="s">
        <v>279</v>
      </c>
      <c r="F38" s="108" t="s">
        <v>567</v>
      </c>
    </row>
    <row r="39" spans="1:6" ht="55.5" customHeight="1" thickBot="1">
      <c r="A39" s="84">
        <v>32</v>
      </c>
      <c r="B39" s="78" t="s">
        <v>342</v>
      </c>
      <c r="C39" s="78" t="s">
        <v>280</v>
      </c>
      <c r="D39" s="78" t="s">
        <v>281</v>
      </c>
      <c r="E39" s="78" t="s">
        <v>282</v>
      </c>
      <c r="F39" s="108" t="s">
        <v>567</v>
      </c>
    </row>
    <row r="40" spans="1:6" ht="55.5" customHeight="1" thickBot="1">
      <c r="A40" s="84">
        <v>33</v>
      </c>
      <c r="B40" s="80" t="s">
        <v>343</v>
      </c>
      <c r="C40" s="80" t="s">
        <v>283</v>
      </c>
      <c r="D40" s="80" t="s">
        <v>284</v>
      </c>
      <c r="E40" s="80" t="s">
        <v>285</v>
      </c>
      <c r="F40" s="108" t="s">
        <v>567</v>
      </c>
    </row>
    <row r="41" spans="1:6" ht="187.5" customHeight="1">
      <c r="A41" s="84">
        <v>34</v>
      </c>
      <c r="B41" s="10" t="s">
        <v>344</v>
      </c>
      <c r="C41" s="78" t="s">
        <v>286</v>
      </c>
      <c r="D41" s="78" t="s">
        <v>287</v>
      </c>
      <c r="E41" s="78" t="s">
        <v>288</v>
      </c>
      <c r="F41" s="101" t="s">
        <v>568</v>
      </c>
    </row>
    <row r="42" spans="1:6" ht="78.75" customHeight="1" thickBot="1">
      <c r="A42" s="84">
        <v>35</v>
      </c>
      <c r="B42" s="80" t="s">
        <v>345</v>
      </c>
      <c r="C42" s="78" t="s">
        <v>289</v>
      </c>
      <c r="D42" s="80" t="s">
        <v>290</v>
      </c>
      <c r="E42" s="78" t="s">
        <v>291</v>
      </c>
      <c r="F42" s="108" t="s">
        <v>567</v>
      </c>
    </row>
    <row r="43" spans="1:6" ht="36.75" customHeight="1" thickBot="1">
      <c r="A43" s="84">
        <v>36</v>
      </c>
      <c r="B43" s="80" t="s">
        <v>346</v>
      </c>
      <c r="C43" s="78" t="s">
        <v>292</v>
      </c>
      <c r="D43" s="80" t="s">
        <v>293</v>
      </c>
      <c r="E43" s="78" t="s">
        <v>294</v>
      </c>
      <c r="F43" s="108" t="s">
        <v>567</v>
      </c>
    </row>
    <row r="44" spans="1:6" ht="127.5" customHeight="1">
      <c r="A44" s="84">
        <v>37</v>
      </c>
      <c r="B44" s="78" t="s">
        <v>347</v>
      </c>
      <c r="C44" s="78" t="s">
        <v>38</v>
      </c>
      <c r="D44" s="78" t="s">
        <v>295</v>
      </c>
      <c r="E44" s="78" t="s">
        <v>296</v>
      </c>
      <c r="F44" s="101" t="s">
        <v>568</v>
      </c>
    </row>
    <row r="45" spans="1:6" ht="93.75" customHeight="1" thickBot="1">
      <c r="A45" s="84">
        <v>38</v>
      </c>
      <c r="B45" s="78" t="s">
        <v>348</v>
      </c>
      <c r="C45" s="78" t="s">
        <v>297</v>
      </c>
      <c r="D45" s="78" t="s">
        <v>298</v>
      </c>
      <c r="E45" s="78" t="s">
        <v>192</v>
      </c>
      <c r="F45" s="108" t="s">
        <v>567</v>
      </c>
    </row>
    <row r="46" spans="1:6" ht="114" customHeight="1">
      <c r="A46" s="84">
        <v>39</v>
      </c>
      <c r="B46" s="80" t="s">
        <v>349</v>
      </c>
      <c r="C46" s="80" t="s">
        <v>299</v>
      </c>
      <c r="D46" s="80" t="s">
        <v>300</v>
      </c>
      <c r="E46" s="80" t="s">
        <v>301</v>
      </c>
      <c r="F46" s="101" t="s">
        <v>568</v>
      </c>
    </row>
    <row r="47" spans="1:6" ht="39" customHeight="1" thickBot="1">
      <c r="A47" s="84">
        <v>40</v>
      </c>
      <c r="B47" s="80" t="s">
        <v>350</v>
      </c>
      <c r="C47" s="78" t="s">
        <v>302</v>
      </c>
      <c r="D47" s="78" t="s">
        <v>303</v>
      </c>
      <c r="E47" s="80" t="s">
        <v>304</v>
      </c>
      <c r="F47" s="108" t="s">
        <v>567</v>
      </c>
    </row>
    <row r="48" spans="1:6" ht="40.5" customHeight="1" thickBot="1">
      <c r="A48" s="84">
        <v>41</v>
      </c>
      <c r="B48" s="78" t="s">
        <v>351</v>
      </c>
      <c r="C48" s="78" t="s">
        <v>305</v>
      </c>
      <c r="D48" s="78" t="s">
        <v>306</v>
      </c>
      <c r="E48" s="10" t="s">
        <v>307</v>
      </c>
      <c r="F48" s="108" t="s">
        <v>567</v>
      </c>
    </row>
    <row r="49" spans="1:6" ht="69" customHeight="1" thickBot="1">
      <c r="A49" s="85">
        <v>42</v>
      </c>
      <c r="B49" s="78" t="s">
        <v>353</v>
      </c>
      <c r="C49" s="78" t="s">
        <v>356</v>
      </c>
      <c r="D49" s="78" t="s">
        <v>359</v>
      </c>
      <c r="E49" s="78" t="s">
        <v>360</v>
      </c>
      <c r="F49" s="108" t="s">
        <v>567</v>
      </c>
    </row>
    <row r="50" spans="1:6" ht="140.25" customHeight="1" thickBot="1">
      <c r="A50" s="85">
        <v>43</v>
      </c>
      <c r="B50" s="80" t="s">
        <v>354</v>
      </c>
      <c r="C50" s="80" t="s">
        <v>357</v>
      </c>
      <c r="D50" s="80" t="s">
        <v>361</v>
      </c>
      <c r="E50" s="80" t="s">
        <v>362</v>
      </c>
      <c r="F50" s="108" t="s">
        <v>567</v>
      </c>
    </row>
    <row r="51" spans="1:6" ht="40.5" customHeight="1" thickBot="1">
      <c r="A51" s="86">
        <v>44</v>
      </c>
      <c r="B51" s="87" t="s">
        <v>355</v>
      </c>
      <c r="C51" s="87" t="s">
        <v>358</v>
      </c>
      <c r="D51" s="87" t="s">
        <v>363</v>
      </c>
      <c r="E51" s="87" t="s">
        <v>364</v>
      </c>
      <c r="F51" s="108" t="s">
        <v>567</v>
      </c>
    </row>
  </sheetData>
  <sheetProtection/>
  <printOptions gridLines="1"/>
  <pageMargins left="0.2" right="0.2" top="0.27" bottom="0.18" header="0.2" footer="0.17"/>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
      <selection activeCell="G35" sqref="G35"/>
    </sheetView>
  </sheetViews>
  <sheetFormatPr defaultColWidth="9.140625" defaultRowHeight="15"/>
  <cols>
    <col min="1" max="1" width="5.421875" style="42" customWidth="1"/>
    <col min="2" max="2" width="19.8515625" style="0" customWidth="1"/>
    <col min="3" max="3" width="11.7109375" style="42" customWidth="1"/>
    <col min="4" max="4" width="13.28125" style="42" customWidth="1"/>
    <col min="5" max="5" width="22.421875" style="0" customWidth="1"/>
    <col min="6" max="6" width="33.421875" style="0" customWidth="1"/>
    <col min="7" max="7" width="16.00390625" style="45" customWidth="1"/>
    <col min="8" max="8" width="8.00390625" style="42" customWidth="1"/>
    <col min="9" max="9" width="16.00390625" style="42" customWidth="1"/>
    <col min="10" max="10" width="10.421875" style="0" customWidth="1"/>
    <col min="11" max="11" width="11.7109375" style="0" customWidth="1"/>
    <col min="12" max="12" width="14.8515625" style="0" customWidth="1"/>
  </cols>
  <sheetData>
    <row r="1" spans="1:10" ht="16.5" thickBot="1">
      <c r="A1" s="60"/>
      <c r="B1" s="36" t="s">
        <v>13</v>
      </c>
      <c r="C1" s="63"/>
      <c r="D1" s="63"/>
      <c r="E1" s="23"/>
      <c r="J1" s="8"/>
    </row>
    <row r="2" spans="1:10" ht="15.75">
      <c r="A2" s="61" t="s">
        <v>10</v>
      </c>
      <c r="B2" s="20"/>
      <c r="C2" s="64"/>
      <c r="D2" s="64"/>
      <c r="E2" s="5"/>
      <c r="F2" s="5"/>
      <c r="G2" s="46"/>
      <c r="H2" s="43"/>
      <c r="I2" s="43"/>
      <c r="J2" s="28"/>
    </row>
    <row r="3" spans="1:10" ht="20.25">
      <c r="A3" s="62" t="s">
        <v>11</v>
      </c>
      <c r="B3" s="22"/>
      <c r="C3" s="65"/>
      <c r="D3" s="65"/>
      <c r="E3" s="24"/>
      <c r="F3" s="72" t="s">
        <v>187</v>
      </c>
      <c r="G3" s="47"/>
      <c r="H3" s="44"/>
      <c r="I3" s="44"/>
      <c r="J3" s="8"/>
    </row>
    <row r="4" spans="1:12" ht="60">
      <c r="A4" s="51" t="s">
        <v>63</v>
      </c>
      <c r="B4" s="51" t="s">
        <v>61</v>
      </c>
      <c r="C4" s="51" t="s">
        <v>62</v>
      </c>
      <c r="D4" s="51" t="s">
        <v>60</v>
      </c>
      <c r="E4" s="51" t="s">
        <v>59</v>
      </c>
      <c r="F4" s="51" t="s">
        <v>57</v>
      </c>
      <c r="G4" s="51" t="s">
        <v>58</v>
      </c>
      <c r="H4" s="51" t="s">
        <v>53</v>
      </c>
      <c r="I4" s="51" t="s">
        <v>54</v>
      </c>
      <c r="J4" s="51" t="s">
        <v>51</v>
      </c>
      <c r="K4" s="51" t="s">
        <v>52</v>
      </c>
      <c r="L4" s="51" t="s">
        <v>9</v>
      </c>
    </row>
    <row r="5" spans="2:10" ht="15.75">
      <c r="B5" s="21"/>
      <c r="C5" s="66"/>
      <c r="D5" s="66"/>
      <c r="E5" s="23"/>
      <c r="J5" s="14"/>
    </row>
    <row r="6" spans="1:12" ht="144" customHeight="1">
      <c r="A6" s="15">
        <v>1</v>
      </c>
      <c r="B6" s="8" t="s">
        <v>18</v>
      </c>
      <c r="C6" s="44" t="s">
        <v>48</v>
      </c>
      <c r="D6" s="44" t="s">
        <v>47</v>
      </c>
      <c r="E6" s="8" t="s">
        <v>184</v>
      </c>
      <c r="F6" s="8" t="s">
        <v>25</v>
      </c>
      <c r="G6" s="44" t="s">
        <v>26</v>
      </c>
      <c r="H6" s="44" t="s">
        <v>55</v>
      </c>
      <c r="I6" s="44" t="s">
        <v>56</v>
      </c>
      <c r="J6" s="26"/>
      <c r="K6" s="54" t="s">
        <v>84</v>
      </c>
      <c r="L6" s="25"/>
    </row>
    <row r="7" spans="1:12" ht="76.5">
      <c r="A7" s="15">
        <v>2</v>
      </c>
      <c r="B7" s="27" t="s">
        <v>17</v>
      </c>
      <c r="C7" s="67" t="s">
        <v>50</v>
      </c>
      <c r="D7" s="44" t="s">
        <v>47</v>
      </c>
      <c r="E7" s="8" t="s">
        <v>49</v>
      </c>
      <c r="F7" s="8" t="s">
        <v>121</v>
      </c>
      <c r="G7" s="44" t="s">
        <v>22</v>
      </c>
      <c r="H7" s="44" t="s">
        <v>55</v>
      </c>
      <c r="I7" s="44"/>
      <c r="J7" s="44"/>
      <c r="K7" s="54" t="s">
        <v>185</v>
      </c>
      <c r="L7" s="44"/>
    </row>
    <row r="8" spans="1:12" ht="157.5">
      <c r="A8" s="15">
        <v>3</v>
      </c>
      <c r="B8" s="26" t="s">
        <v>33</v>
      </c>
      <c r="C8" s="48" t="s">
        <v>64</v>
      </c>
      <c r="D8" s="44" t="s">
        <v>47</v>
      </c>
      <c r="E8" s="26" t="s">
        <v>34</v>
      </c>
      <c r="F8" s="26" t="s">
        <v>35</v>
      </c>
      <c r="G8" s="48" t="s">
        <v>36</v>
      </c>
      <c r="H8" s="44" t="s">
        <v>55</v>
      </c>
      <c r="I8" s="48" t="s">
        <v>65</v>
      </c>
      <c r="J8" s="26">
        <v>9510</v>
      </c>
      <c r="K8" s="52" t="s">
        <v>66</v>
      </c>
      <c r="L8" s="25"/>
    </row>
    <row r="9" spans="1:12" ht="150">
      <c r="A9" s="15">
        <v>4</v>
      </c>
      <c r="B9" s="8" t="s">
        <v>37</v>
      </c>
      <c r="C9" s="44" t="s">
        <v>67</v>
      </c>
      <c r="D9" s="44" t="s">
        <v>47</v>
      </c>
      <c r="E9" s="8" t="s">
        <v>38</v>
      </c>
      <c r="F9" s="8" t="s">
        <v>39</v>
      </c>
      <c r="G9" s="44" t="s">
        <v>40</v>
      </c>
      <c r="H9" s="44" t="s">
        <v>55</v>
      </c>
      <c r="I9" s="44" t="s">
        <v>68</v>
      </c>
      <c r="J9" s="8">
        <v>7788</v>
      </c>
      <c r="K9" s="25"/>
      <c r="L9" s="25"/>
    </row>
    <row r="10" spans="1:12" ht="120">
      <c r="A10" s="15">
        <v>5</v>
      </c>
      <c r="B10" s="8" t="s">
        <v>41</v>
      </c>
      <c r="C10" s="44" t="s">
        <v>69</v>
      </c>
      <c r="D10" s="44" t="s">
        <v>47</v>
      </c>
      <c r="E10" s="8" t="s">
        <v>42</v>
      </c>
      <c r="F10" s="8" t="s">
        <v>43</v>
      </c>
      <c r="G10" s="44" t="s">
        <v>44</v>
      </c>
      <c r="H10" s="44" t="s">
        <v>55</v>
      </c>
      <c r="I10" s="44" t="s">
        <v>70</v>
      </c>
      <c r="J10" s="8">
        <v>9565</v>
      </c>
      <c r="K10" s="25"/>
      <c r="L10" s="25"/>
    </row>
    <row r="11" spans="1:12" ht="90">
      <c r="A11" s="15">
        <v>6</v>
      </c>
      <c r="B11" s="8" t="s">
        <v>45</v>
      </c>
      <c r="C11" s="44"/>
      <c r="D11" s="44" t="s">
        <v>47</v>
      </c>
      <c r="E11" s="8" t="s">
        <v>19</v>
      </c>
      <c r="F11" s="8" t="s">
        <v>20</v>
      </c>
      <c r="G11" s="44" t="s">
        <v>21</v>
      </c>
      <c r="H11" s="44" t="s">
        <v>55</v>
      </c>
      <c r="I11" s="44"/>
      <c r="J11" s="8">
        <v>9587</v>
      </c>
      <c r="K11" s="25"/>
      <c r="L11" s="25"/>
    </row>
    <row r="12" spans="1:12" ht="90">
      <c r="A12" s="15">
        <v>7</v>
      </c>
      <c r="B12" s="8" t="s">
        <v>46</v>
      </c>
      <c r="C12" s="44" t="s">
        <v>71</v>
      </c>
      <c r="D12" s="44" t="s">
        <v>47</v>
      </c>
      <c r="E12" s="8" t="s">
        <v>27</v>
      </c>
      <c r="F12" s="27" t="s">
        <v>28</v>
      </c>
      <c r="G12" s="49" t="s">
        <v>29</v>
      </c>
      <c r="H12" s="44"/>
      <c r="I12" s="49"/>
      <c r="J12" s="8">
        <v>9388</v>
      </c>
      <c r="K12" s="8" t="s">
        <v>186</v>
      </c>
      <c r="L12" s="8"/>
    </row>
    <row r="13" spans="1:12" ht="120">
      <c r="A13" s="15">
        <v>8</v>
      </c>
      <c r="B13" s="8" t="s">
        <v>72</v>
      </c>
      <c r="C13" s="44" t="s">
        <v>74</v>
      </c>
      <c r="D13" s="44" t="s">
        <v>47</v>
      </c>
      <c r="E13" s="8" t="s">
        <v>76</v>
      </c>
      <c r="F13" s="38" t="s">
        <v>78</v>
      </c>
      <c r="G13" s="8" t="s">
        <v>73</v>
      </c>
      <c r="H13" s="8" t="s">
        <v>55</v>
      </c>
      <c r="I13" s="55" t="s">
        <v>75</v>
      </c>
      <c r="J13" s="53"/>
      <c r="K13" s="53" t="s">
        <v>77</v>
      </c>
      <c r="L13" s="25"/>
    </row>
    <row r="14" spans="1:12" ht="105">
      <c r="A14" s="15">
        <v>9</v>
      </c>
      <c r="B14" s="8" t="s">
        <v>79</v>
      </c>
      <c r="C14" s="68" t="s">
        <v>80</v>
      </c>
      <c r="D14" s="44" t="s">
        <v>47</v>
      </c>
      <c r="E14" s="8" t="s">
        <v>82</v>
      </c>
      <c r="F14" s="8" t="s">
        <v>81</v>
      </c>
      <c r="G14" s="8" t="s">
        <v>83</v>
      </c>
      <c r="H14" s="15"/>
      <c r="I14" s="55"/>
      <c r="J14" s="50"/>
      <c r="K14" s="54" t="s">
        <v>84</v>
      </c>
      <c r="L14" s="25"/>
    </row>
    <row r="15" spans="1:10" ht="105">
      <c r="A15" s="15">
        <v>10</v>
      </c>
      <c r="B15" s="8" t="s">
        <v>85</v>
      </c>
      <c r="C15" s="43" t="s">
        <v>88</v>
      </c>
      <c r="D15" s="44" t="s">
        <v>47</v>
      </c>
      <c r="E15" s="8" t="s">
        <v>89</v>
      </c>
      <c r="F15" s="8" t="s">
        <v>90</v>
      </c>
      <c r="G15" s="8" t="s">
        <v>86</v>
      </c>
      <c r="H15" s="8" t="s">
        <v>87</v>
      </c>
      <c r="I15" s="55" t="s">
        <v>91</v>
      </c>
      <c r="J15" s="14">
        <v>9299</v>
      </c>
    </row>
    <row r="16" spans="1:10" ht="90">
      <c r="A16" s="15">
        <v>11</v>
      </c>
      <c r="B16" s="8" t="s">
        <v>92</v>
      </c>
      <c r="C16" s="43" t="s">
        <v>93</v>
      </c>
      <c r="D16" s="44" t="s">
        <v>47</v>
      </c>
      <c r="E16" s="8" t="s">
        <v>94</v>
      </c>
      <c r="F16" s="8" t="s">
        <v>95</v>
      </c>
      <c r="G16" s="8" t="s">
        <v>96</v>
      </c>
      <c r="H16" s="8" t="s">
        <v>97</v>
      </c>
      <c r="I16" s="55" t="s">
        <v>98</v>
      </c>
      <c r="J16" s="14"/>
    </row>
    <row r="17" spans="1:10" ht="90">
      <c r="A17" s="15">
        <v>12</v>
      </c>
      <c r="B17" s="8" t="s">
        <v>99</v>
      </c>
      <c r="C17" s="44" t="s">
        <v>100</v>
      </c>
      <c r="D17" s="44" t="s">
        <v>47</v>
      </c>
      <c r="E17" s="8" t="s">
        <v>101</v>
      </c>
      <c r="F17" s="30" t="s">
        <v>102</v>
      </c>
      <c r="G17" s="8" t="s">
        <v>103</v>
      </c>
      <c r="H17" s="42" t="s">
        <v>97</v>
      </c>
      <c r="J17" s="14"/>
    </row>
    <row r="18" spans="1:10" ht="150">
      <c r="A18" s="15">
        <v>13</v>
      </c>
      <c r="B18" s="8" t="s">
        <v>107</v>
      </c>
      <c r="C18" s="43" t="s">
        <v>105</v>
      </c>
      <c r="D18" s="44" t="s">
        <v>47</v>
      </c>
      <c r="E18" s="18" t="s">
        <v>106</v>
      </c>
      <c r="F18" s="18" t="s">
        <v>112</v>
      </c>
      <c r="G18" s="8" t="s">
        <v>104</v>
      </c>
      <c r="H18" s="8" t="s">
        <v>55</v>
      </c>
      <c r="I18" s="42" t="s">
        <v>108</v>
      </c>
      <c r="J18" s="14">
        <v>7889</v>
      </c>
    </row>
    <row r="19" spans="1:10" ht="165">
      <c r="A19" s="15">
        <v>14</v>
      </c>
      <c r="B19" s="26" t="s">
        <v>109</v>
      </c>
      <c r="C19" s="69" t="s">
        <v>111</v>
      </c>
      <c r="D19" s="69" t="s">
        <v>47</v>
      </c>
      <c r="E19" s="18" t="s">
        <v>106</v>
      </c>
      <c r="F19" s="18" t="s">
        <v>112</v>
      </c>
      <c r="G19" s="26" t="s">
        <v>110</v>
      </c>
      <c r="H19" s="26" t="s">
        <v>87</v>
      </c>
      <c r="I19" s="42" t="s">
        <v>113</v>
      </c>
      <c r="J19" s="14">
        <v>9201</v>
      </c>
    </row>
    <row r="20" spans="1:10" ht="90">
      <c r="A20" s="15">
        <v>15</v>
      </c>
      <c r="B20" s="8" t="s">
        <v>114</v>
      </c>
      <c r="C20" s="44" t="s">
        <v>118</v>
      </c>
      <c r="D20" s="44" t="s">
        <v>47</v>
      </c>
      <c r="E20" s="8" t="s">
        <v>115</v>
      </c>
      <c r="F20" s="18" t="s">
        <v>116</v>
      </c>
      <c r="G20" s="8" t="s">
        <v>117</v>
      </c>
      <c r="H20" s="8" t="s">
        <v>87</v>
      </c>
      <c r="I20" s="42" t="s">
        <v>71</v>
      </c>
      <c r="J20" s="14">
        <v>9514</v>
      </c>
    </row>
    <row r="21" spans="1:9" ht="120">
      <c r="A21" s="15">
        <v>16</v>
      </c>
      <c r="B21" s="27" t="s">
        <v>119</v>
      </c>
      <c r="C21" s="55" t="s">
        <v>71</v>
      </c>
      <c r="D21" s="55" t="s">
        <v>47</v>
      </c>
      <c r="E21" s="30" t="s">
        <v>120</v>
      </c>
      <c r="F21" s="30" t="s">
        <v>122</v>
      </c>
      <c r="G21" s="8" t="s">
        <v>22</v>
      </c>
      <c r="H21" s="8" t="s">
        <v>87</v>
      </c>
      <c r="I21" s="42" t="s">
        <v>123</v>
      </c>
    </row>
    <row r="22" spans="1:11" ht="102">
      <c r="A22" s="15">
        <v>17</v>
      </c>
      <c r="B22" s="26" t="s">
        <v>124</v>
      </c>
      <c r="C22" s="48" t="s">
        <v>126</v>
      </c>
      <c r="D22" s="69" t="s">
        <v>47</v>
      </c>
      <c r="E22" s="26" t="s">
        <v>127</v>
      </c>
      <c r="F22" s="26" t="s">
        <v>128</v>
      </c>
      <c r="G22" s="26" t="s">
        <v>125</v>
      </c>
      <c r="H22" s="26" t="s">
        <v>97</v>
      </c>
      <c r="I22" s="48" t="s">
        <v>97</v>
      </c>
      <c r="K22" s="54" t="s">
        <v>84</v>
      </c>
    </row>
    <row r="23" spans="1:10" ht="135">
      <c r="A23" s="15">
        <v>18</v>
      </c>
      <c r="B23" s="27" t="s">
        <v>131</v>
      </c>
      <c r="C23" s="44" t="s">
        <v>129</v>
      </c>
      <c r="D23" s="55" t="s">
        <v>47</v>
      </c>
      <c r="E23" s="8" t="s">
        <v>23</v>
      </c>
      <c r="F23" s="8" t="s">
        <v>24</v>
      </c>
      <c r="G23" s="8" t="s">
        <v>130</v>
      </c>
      <c r="H23" s="8" t="s">
        <v>87</v>
      </c>
      <c r="I23" s="48" t="s">
        <v>97</v>
      </c>
      <c r="J23" s="14">
        <v>9597</v>
      </c>
    </row>
    <row r="24" spans="1:10" ht="135">
      <c r="A24" s="15">
        <v>19</v>
      </c>
      <c r="B24" s="8" t="s">
        <v>132</v>
      </c>
      <c r="C24" s="70" t="s">
        <v>65</v>
      </c>
      <c r="D24" s="43" t="s">
        <v>47</v>
      </c>
      <c r="E24" s="8" t="s">
        <v>133</v>
      </c>
      <c r="F24" s="8" t="s">
        <v>134</v>
      </c>
      <c r="G24" s="8" t="s">
        <v>135</v>
      </c>
      <c r="H24" s="8" t="s">
        <v>87</v>
      </c>
      <c r="I24" s="42" t="s">
        <v>136</v>
      </c>
      <c r="J24" s="41">
        <v>9578</v>
      </c>
    </row>
    <row r="25" spans="1:10" ht="135">
      <c r="A25" s="15">
        <v>20</v>
      </c>
      <c r="B25" s="8" t="s">
        <v>138</v>
      </c>
      <c r="C25" s="44" t="s">
        <v>139</v>
      </c>
      <c r="D25" s="43" t="s">
        <v>47</v>
      </c>
      <c r="E25" s="44" t="s">
        <v>89</v>
      </c>
      <c r="F25" s="18" t="s">
        <v>140</v>
      </c>
      <c r="G25" s="8" t="s">
        <v>137</v>
      </c>
      <c r="H25" s="8" t="s">
        <v>87</v>
      </c>
      <c r="I25" s="42" t="s">
        <v>141</v>
      </c>
      <c r="J25" s="8">
        <v>8093</v>
      </c>
    </row>
    <row r="26" spans="1:9" ht="120">
      <c r="A26" s="15">
        <v>21</v>
      </c>
      <c r="B26" s="30" t="s">
        <v>188</v>
      </c>
      <c r="C26" s="44" t="s">
        <v>142</v>
      </c>
      <c r="D26" s="42" t="s">
        <v>47</v>
      </c>
      <c r="E26" s="30" t="s">
        <v>143</v>
      </c>
      <c r="F26" s="30" t="s">
        <v>144</v>
      </c>
      <c r="G26" s="30" t="s">
        <v>145</v>
      </c>
      <c r="H26" s="42" t="s">
        <v>97</v>
      </c>
      <c r="I26" s="42" t="s">
        <v>71</v>
      </c>
    </row>
    <row r="27" spans="1:11" ht="102">
      <c r="A27" s="15">
        <v>22</v>
      </c>
      <c r="B27" s="26" t="s">
        <v>146</v>
      </c>
      <c r="C27" s="44" t="s">
        <v>150</v>
      </c>
      <c r="D27" s="48" t="s">
        <v>47</v>
      </c>
      <c r="E27" s="40" t="s">
        <v>147</v>
      </c>
      <c r="F27" s="26" t="s">
        <v>149</v>
      </c>
      <c r="G27" s="40" t="s">
        <v>148</v>
      </c>
      <c r="H27" s="42" t="s">
        <v>97</v>
      </c>
      <c r="I27" s="42" t="s">
        <v>97</v>
      </c>
      <c r="J27" s="44">
        <v>7320</v>
      </c>
      <c r="K27" s="54" t="s">
        <v>84</v>
      </c>
    </row>
    <row r="28" spans="1:10" ht="135">
      <c r="A28" s="15">
        <v>23</v>
      </c>
      <c r="B28" s="8" t="s">
        <v>151</v>
      </c>
      <c r="C28" s="44" t="s">
        <v>152</v>
      </c>
      <c r="D28" s="43" t="s">
        <v>47</v>
      </c>
      <c r="E28" s="8" t="s">
        <v>153</v>
      </c>
      <c r="F28" s="38" t="s">
        <v>154</v>
      </c>
      <c r="G28" s="27" t="s">
        <v>16</v>
      </c>
      <c r="H28" s="8" t="s">
        <v>55</v>
      </c>
      <c r="I28" s="42" t="s">
        <v>91</v>
      </c>
      <c r="J28" s="44">
        <v>8055</v>
      </c>
    </row>
    <row r="29" spans="1:10" ht="135">
      <c r="A29" s="15">
        <v>24</v>
      </c>
      <c r="B29" s="56" t="s">
        <v>155</v>
      </c>
      <c r="C29" s="71" t="s">
        <v>157</v>
      </c>
      <c r="D29" s="44" t="s">
        <v>47</v>
      </c>
      <c r="E29" s="38" t="s">
        <v>158</v>
      </c>
      <c r="F29" s="57" t="s">
        <v>159</v>
      </c>
      <c r="G29" s="8" t="s">
        <v>156</v>
      </c>
      <c r="H29" s="8" t="s">
        <v>55</v>
      </c>
      <c r="I29" s="58" t="s">
        <v>160</v>
      </c>
      <c r="J29" s="8">
        <v>9137</v>
      </c>
    </row>
    <row r="30" spans="1:11" ht="150">
      <c r="A30" s="15">
        <v>25</v>
      </c>
      <c r="B30" s="8" t="s">
        <v>161</v>
      </c>
      <c r="C30" s="44" t="s">
        <v>88</v>
      </c>
      <c r="D30" s="44" t="s">
        <v>47</v>
      </c>
      <c r="E30" s="39" t="s">
        <v>162</v>
      </c>
      <c r="F30" s="8" t="s">
        <v>14</v>
      </c>
      <c r="G30" s="8" t="s">
        <v>15</v>
      </c>
      <c r="H30" s="8" t="s">
        <v>87</v>
      </c>
      <c r="I30" s="8"/>
      <c r="K30" s="30" t="s">
        <v>163</v>
      </c>
    </row>
    <row r="31" spans="1:10" ht="90">
      <c r="A31" s="15">
        <v>26</v>
      </c>
      <c r="B31" s="8" t="s">
        <v>164</v>
      </c>
      <c r="C31" s="44" t="s">
        <v>167</v>
      </c>
      <c r="D31" s="43" t="s">
        <v>47</v>
      </c>
      <c r="E31" s="59" t="s">
        <v>168</v>
      </c>
      <c r="F31" s="18" t="s">
        <v>165</v>
      </c>
      <c r="G31" s="8" t="s">
        <v>166</v>
      </c>
      <c r="H31" s="8" t="s">
        <v>87</v>
      </c>
      <c r="I31" s="8" t="s">
        <v>169</v>
      </c>
      <c r="J31" s="73">
        <v>9547</v>
      </c>
    </row>
    <row r="32" spans="1:11" ht="180">
      <c r="A32" s="15">
        <v>27</v>
      </c>
      <c r="B32" s="30" t="s">
        <v>175</v>
      </c>
      <c r="C32" s="44" t="s">
        <v>170</v>
      </c>
      <c r="D32" s="55" t="s">
        <v>47</v>
      </c>
      <c r="E32" s="30" t="s">
        <v>172</v>
      </c>
      <c r="G32" s="8" t="s">
        <v>171</v>
      </c>
      <c r="H32" s="42" t="s">
        <v>97</v>
      </c>
      <c r="I32" s="42" t="s">
        <v>97</v>
      </c>
      <c r="K32" s="30" t="s">
        <v>173</v>
      </c>
    </row>
    <row r="33" spans="1:10" ht="195">
      <c r="A33" s="15">
        <v>28</v>
      </c>
      <c r="B33" s="8" t="s">
        <v>189</v>
      </c>
      <c r="C33" s="55" t="s">
        <v>129</v>
      </c>
      <c r="D33" s="55" t="s">
        <v>47</v>
      </c>
      <c r="E33" s="8" t="s">
        <v>30</v>
      </c>
      <c r="F33" s="8" t="s">
        <v>31</v>
      </c>
      <c r="G33" s="8" t="s">
        <v>32</v>
      </c>
      <c r="H33" s="42" t="s">
        <v>55</v>
      </c>
      <c r="I33" s="42" t="s">
        <v>174</v>
      </c>
      <c r="J33">
        <v>9607</v>
      </c>
    </row>
    <row r="34" spans="1:10" ht="135">
      <c r="A34" s="15">
        <v>29</v>
      </c>
      <c r="B34" s="8" t="s">
        <v>176</v>
      </c>
      <c r="C34" s="44" t="s">
        <v>178</v>
      </c>
      <c r="D34" s="43" t="s">
        <v>47</v>
      </c>
      <c r="E34" s="8" t="s">
        <v>179</v>
      </c>
      <c r="F34" s="18" t="s">
        <v>180</v>
      </c>
      <c r="G34" s="8" t="s">
        <v>177</v>
      </c>
      <c r="H34" s="42" t="s">
        <v>55</v>
      </c>
      <c r="I34" s="42" t="s">
        <v>108</v>
      </c>
      <c r="J34">
        <v>9549</v>
      </c>
    </row>
    <row r="35" spans="1:11" ht="120">
      <c r="A35" s="15">
        <v>30</v>
      </c>
      <c r="B35" s="30" t="s">
        <v>181</v>
      </c>
      <c r="D35" s="55" t="s">
        <v>47</v>
      </c>
      <c r="E35" s="30" t="s">
        <v>182</v>
      </c>
      <c r="G35" s="30" t="s">
        <v>183</v>
      </c>
      <c r="K35" s="30" t="s">
        <v>84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dc:creator>
  <cp:keywords/>
  <dc:description/>
  <cp:lastModifiedBy>HP</cp:lastModifiedBy>
  <cp:lastPrinted>2017-01-13T08:35:38Z</cp:lastPrinted>
  <dcterms:created xsi:type="dcterms:W3CDTF">2015-07-29T08:49:28Z</dcterms:created>
  <dcterms:modified xsi:type="dcterms:W3CDTF">2018-10-15T16:32:56Z</dcterms:modified>
  <cp:category/>
  <cp:version/>
  <cp:contentType/>
  <cp:contentStatus/>
</cp:coreProperties>
</file>